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<sst xmlns="http://schemas.openxmlformats.org/spreadsheetml/2006/main" count="688" uniqueCount="493">
  <si>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</si>
  <si>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</si>
  <si>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</si>
  <si>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</si>
  <si>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</si>
  <si>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</si>
  <si>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</si>
  <si>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</si>
  <si>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</si>
  <si>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</si>
  <si>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</si>
  <si>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</si>
  <si>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</si>
  <si>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</si>
  <si>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</si>
  <si>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</si>
  <si>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</si>
  <si>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</si>
  <si>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</si>
  <si>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</si>
  <si>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</si>
  <si>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</si>
  <si>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</si>
  <si>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</si>
  <si>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</si>
  <si>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</si>
  <si>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</si>
  <si>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</si>
  <si>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</si>
  <si>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</si>
  <si>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</si>
  <si>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</si>
  <si>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</si>
  <si>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</si>
  <si>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</si>
  <si>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</si>
  <si>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</si>
  <si>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</si>
  <si>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</si>
  <si>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</si>
  <si>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</si>
  <si>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</si>
  <si>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</si>
  <si>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</si>
  <si>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</si>
  <si>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</si>
  <si>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</si>
  <si>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</si>
  <si>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</si>
  <si>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</si>
  <si>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</si>
  <si>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</si>
  <si>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</si>
  <si>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</si>
  <si>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</si>
  <si>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</si>
  <si>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</si>
  <si>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</si>
  <si>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</si>
  <si>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</si>
  <si>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</si>
  <si>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</si>
  <si>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</si>
  <si>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</si>
  <si>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</si>
  <si>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</si>
  <si>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</si>
  <si>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</si>
  <si>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</si>
  <si>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</si>
  <si>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</si>
  <si>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</si>
  <si>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</si>
  <si>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</si>
  <si>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</si>
  <si>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</si>
  <si>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</si>
  <si>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</si>
  <si>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</si>
  <si>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</si>
  <si>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</si>
  <si>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</si>
  <si>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</si>
  <si>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</si>
  <si>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</si>
  <si>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</si>
  <si>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</si>
  <si>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</si>
  <si>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</si>
  <si>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</si>
  <si>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</si>
  <si>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</si>
  <si>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</si>
  <si>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</si>
  <si>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</si>
  <si>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</si>
  <si>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</si>
  <si>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</si>
  <si>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</si>
  <si>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</si>
  <si>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</si>
  <si>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</si>
  <si>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</si>
  <si>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</si>
  <si>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</si>
  <si>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</si>
  <si>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</si>
  <si>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</si>
  <si>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</si>
  <si>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</si>
  <si>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</si>
  <si>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</si>
  <si>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</si>
  <si>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</si>
  <si>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</si>
  <si>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</si>
  <si>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</si>
  <si>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</si>
  <si>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</si>
  <si>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</si>
  <si>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</si>
  <si>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</si>
  <si>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</si>
  <si>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</si>
  <si>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</si>
  <si>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</si>
  <si>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</si>
  <si>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</si>
  <si>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</si>
  <si>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</si>
  <si>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</si>
  <si>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</si>
  <si>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</si>
  <si>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</si>
  <si>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</si>
  <si>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</si>
  <si>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</si>
  <si>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</si>
  <si>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</si>
  <si>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</si>
  <si>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</si>
  <si>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</si>
  <si>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</si>
  <si>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</si>
  <si>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</si>
  <si>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</si>
  <si>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</si>
  <si>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</si>
  <si>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</si>
  <si>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</si>
  <si>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</si>
  <si>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</si>
  <si>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</si>
  <si>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</si>
  <si>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</si>
  <si>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</si>
  <si>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</si>
  <si>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</si>
  <si>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</si>
  <si>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</si>
  <si>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</si>
  <si>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</si>
  <si>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</si>
  <si>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</si>
  <si>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</si>
  <si>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</si>
  <si>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</si>
  <si>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</si>
  <si>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</si>
  <si>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</si>
  <si>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</si>
  <si>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</si>
  <si>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</si>
  <si>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</si>
  <si>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</si>
  <si>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</si>
  <si>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</si>
  <si>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</si>
  <si>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</si>
  <si>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</si>
  <si>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</si>
  <si>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</si>
  <si>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</si>
  <si>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</si>
  <si>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</si>
  <si>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</si>
  <si>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</si>
  <si>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</si>
  <si>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</si>
  <si>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</si>
  <si>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</si>
  <si>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</si>
  <si>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</si>
  <si>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</si>
  <si>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</si>
  <si>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</si>
  <si>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</si>
  <si>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</si>
  <si>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</si>
  <si>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</si>
  <si>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</si>
  <si>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</si>
  <si>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</si>
  <si>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</si>
  <si>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</si>
  <si>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</si>
  <si>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</si>
  <si>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</si>
  <si>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</si>
  <si>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</si>
  <si>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</si>
  <si>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</si>
  <si>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</si>
  <si>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</si>
  <si>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</si>
  <si>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</si>
  <si>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</si>
  <si>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</si>
  <si>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</si>
  <si>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</si>
  <si>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</si>
  <si>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</si>
  <si>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</si>
  <si>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</si>
  <si>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</si>
  <si>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</si>
  <si>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</si>
  <si>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</si>
  <si>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</si>
  <si>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</si>
  <si>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</si>
  <si>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</si>
  <si>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</si>
  <si>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</si>
  <si>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</si>
  <si>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</si>
  <si>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</si>
  <si>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</si>
  <si>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</si>
  <si>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</si>
  <si>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</si>
  <si>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</si>
  <si>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</si>
  <si>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</si>
  <si>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</si>
  <si>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</si>
  <si>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</si>
  <si>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</si>
  <si>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</si>
  <si>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</si>
  <si>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</si>
  <si>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</si>
  <si>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</si>
  <si>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</si>
  <si>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</si>
  <si>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</si>
  <si>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</si>
  <si>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</si>
  <si>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</si>
  <si>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</si>
  <si>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</si>
  <si>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</si>
  <si>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</si>
  <si>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</si>
  <si>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</si>
  <si>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</si>
  <si>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</si>
  <si>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</si>
  <si>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</si>
  <si>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</si>
  <si>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</si>
  <si>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</si>
  <si>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</si>
  <si>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</si>
  <si>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</si>
  <si>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</si>
  <si>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</si>
  <si>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</si>
  <si>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</si>
  <si>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</si>
  <si>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</si>
  <si>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</si>
  <si>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</si>
  <si>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</si>
  <si>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</si>
  <si>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</si>
  <si>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</si>
  <si>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</si>
  <si>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</si>
  <si>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</si>
  <si>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</si>
  <si>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</si>
  <si>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</si>
  <si>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</si>
  <si>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</si>
  <si>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</si>
  <si>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</si>
  <si>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</si>
  <si>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</si>
  <si>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</si>
  <si>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</si>
  <si>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</si>
  <si>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</si>
  <si>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</si>
  <si>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</si>
  <si>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</si>
  <si>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</si>
  <si>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</si>
  <si>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</si>
  <si>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</si>
  <si>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</si>
  <si>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</si>
  <si>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</si>
  <si>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</si>
  <si>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</si>
  <si>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</si>
  <si>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</si>
  <si>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</si>
  <si>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</si>
  <si>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</si>
  <si>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</si>
  <si>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</si>
  <si>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</si>
  <si>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</si>
  <si>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</si>
  <si>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</si>
  <si>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</si>
  <si>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</si>
  <si>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</si>
  <si>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</si>
  <si>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</si>
  <si>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</si>
  <si>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</si>
  <si>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</si>
  <si>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</si>
  <si>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</si>
  <si>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</si>
  <si>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</si>
  <si>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</si>
  <si>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</si>
  <si>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</si>
  <si>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</si>
  <si>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</si>
  <si>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</si>
  <si>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</si>
  <si>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</si>
  <si>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</si>
  <si>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</si>
  <si>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</si>
  <si>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</si>
  <si>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</si>
  <si>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</si>
  <si>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</si>
  <si>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</si>
  <si>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</si>
  <si>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</si>
  <si>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</si>
  <si>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</si>
  <si>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</si>
  <si>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</si>
  <si>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</si>
  <si>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</si>
  <si>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</si>
  <si>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</si>
  <si>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</si>
  <si>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</si>
  <si>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</si>
  <si>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</si>
  <si>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</si>
  <si>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</si>
  <si>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</si>
  <si>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</si>
  <si>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</si>
  <si>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</si>
  <si>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</si>
  <si>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</si>
  <si>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</si>
  <si>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</si>
  <si>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</si>
  <si>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</si>
  <si>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</si>
  <si>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</si>
  <si>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</si>
  <si>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E28706</t>
  </si>
  <si>
    <t>E28707</t>
  </si>
  <si>
    <t>E28708</t>
  </si>
  <si>
    <t>E28709</t>
  </si>
  <si>
    <t>E28710</t>
  </si>
  <si>
    <t>E28711</t>
  </si>
  <si>
    <t>E28712</t>
  </si>
  <si>
    <t>E28713</t>
  </si>
  <si>
    <t>E28714</t>
  </si>
  <si>
    <t>E28715</t>
  </si>
  <si>
    <t>E28716</t>
  </si>
  <si>
    <t>E28717</t>
  </si>
  <si>
    <t>E28718</t>
  </si>
  <si>
    <t>E28719</t>
  </si>
  <si>
    <t>E28720</t>
  </si>
  <si>
    <t>E28721</t>
  </si>
  <si>
    <t>E28722</t>
  </si>
  <si>
    <t>E28723</t>
  </si>
  <si>
    <t>E28724</t>
  </si>
  <si>
    <t>E28725</t>
  </si>
  <si>
    <t>E28726</t>
  </si>
  <si>
    <t>E28727</t>
  </si>
  <si>
    <t>E28728</t>
  </si>
  <si>
    <t>E28729</t>
  </si>
  <si>
    <t>E28730</t>
  </si>
  <si>
    <t>E28731</t>
  </si>
  <si>
    <t>E28732</t>
  </si>
  <si>
    <t>E28733</t>
  </si>
  <si>
    <t>E28734</t>
  </si>
  <si>
    <t>E28735</t>
  </si>
  <si>
    <t>E28736</t>
  </si>
  <si>
    <t>E28737</t>
  </si>
  <si>
    <t>E28738</t>
  </si>
  <si>
    <t>E28739</t>
  </si>
  <si>
    <t>E28740</t>
  </si>
  <si>
    <t>E28741</t>
  </si>
  <si>
    <t>E28742</t>
  </si>
  <si>
    <t>E28743</t>
  </si>
  <si>
    <t>E28744</t>
  </si>
  <si>
    <t>E28745</t>
  </si>
  <si>
    <t>E28746</t>
  </si>
  <si>
    <t>E28747</t>
  </si>
  <si>
    <t>E28748</t>
  </si>
  <si>
    <t>E28749</t>
  </si>
  <si>
    <t>E28750</t>
  </si>
  <si>
    <t>E28751</t>
  </si>
  <si>
    <t>E28752</t>
  </si>
  <si>
    <t>E28753</t>
  </si>
  <si>
    <t>E28754</t>
  </si>
  <si>
    <t>E28755</t>
  </si>
  <si>
    <t>E28756</t>
  </si>
  <si>
    <t>E28757</t>
  </si>
  <si>
    <t>E28758</t>
  </si>
  <si>
    <t>E28759</t>
  </si>
  <si>
    <t>E28760</t>
  </si>
  <si>
    <t>E28761</t>
  </si>
  <si>
    <t>E28762</t>
  </si>
  <si>
    <t>E28763</t>
  </si>
  <si>
    <t>E28764</t>
  </si>
  <si>
    <t>E28765</t>
  </si>
  <si>
    <t>E28766</t>
  </si>
  <si>
    <t>E28767</t>
  </si>
  <si>
    <t>E28768</t>
  </si>
  <si>
    <t>E28769</t>
  </si>
  <si>
    <t>E28770</t>
  </si>
  <si>
    <t>E28771</t>
  </si>
  <si>
    <t>E28772</t>
  </si>
  <si>
    <t>E28773</t>
  </si>
  <si>
    <t>E28774</t>
  </si>
  <si>
    <t>E28775</t>
  </si>
  <si>
    <t>E28776</t>
  </si>
  <si>
    <t>E28777</t>
  </si>
  <si>
    <t>E28778</t>
  </si>
  <si>
    <t>E28779</t>
  </si>
  <si>
    <t>E28780</t>
  </si>
  <si>
    <t>E28781</t>
  </si>
  <si>
    <t>E28782</t>
  </si>
  <si>
    <t>E28783</t>
  </si>
  <si>
    <t>E28784</t>
  </si>
  <si>
    <t>E28785</t>
  </si>
  <si>
    <t>E28786</t>
  </si>
  <si>
    <t>E28787</t>
  </si>
  <si>
    <t>E28788</t>
  </si>
  <si>
    <t>E28789</t>
  </si>
  <si>
    <t>E28790</t>
  </si>
  <si>
    <t>E28791</t>
  </si>
  <si>
    <t>E28792</t>
  </si>
  <si>
    <t>E28793</t>
  </si>
  <si>
    <t>E28794</t>
  </si>
  <si>
    <t>E28795</t>
  </si>
  <si>
    <t>E28796</t>
  </si>
  <si>
    <t>E28797</t>
  </si>
  <si>
    <t>E28798</t>
  </si>
  <si>
    <t>E28799</t>
  </si>
  <si>
    <t>E28800</t>
  </si>
  <si>
    <t>E28801</t>
  </si>
  <si>
    <t>E28802</t>
  </si>
  <si>
    <t>E28803</t>
  </si>
  <si>
    <t>E28804</t>
  </si>
  <si>
    <t>E28805</t>
  </si>
  <si>
    <t>E28806</t>
  </si>
  <si>
    <t>E28807</t>
  </si>
  <si>
    <t>E28808</t>
  </si>
  <si>
    <t>E28809</t>
  </si>
  <si>
    <t>EA061</t>
  </si>
  <si>
    <t>CC174</t>
  </si>
  <si>
    <t>CC040</t>
  </si>
  <si>
    <t>CC070</t>
  </si>
  <si>
    <t>CC061</t>
  </si>
  <si>
    <t>CC121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</si>
</sst>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724.04300000000001</c:v>
                </c:pt>
                <c:pt idx="1">
                  <c:v>724.04899999999998</c:v>
                </c:pt>
                <c:pt idx="2">
                  <c:v>724.05899999999997</c:v>
                </c:pt>
                <c:pt idx="3">
                  <c:v>724.05600000000004</c:v>
                </c:pt>
                <c:pt idx="4">
                  <c:v>724.04200000000003</c:v>
                </c:pt>
                <c:pt idx="5">
                  <c:v>724.03700000000003</c:v>
                </c:pt>
                <c:pt idx="6">
                  <c:v>724.029</c:v>
                </c:pt>
                <c:pt idx="7">
                  <c:v>724.00800000000004</c:v>
                </c:pt>
                <c:pt idx="8">
                  <c:v>724.01300000000003</c:v>
                </c:pt>
                <c:pt idx="9">
                  <c:v>724.00699999999995</c:v>
                </c:pt>
                <c:pt idx="10">
                  <c:v>723.97799999999995</c:v>
                </c:pt>
                <c:pt idx="11">
                  <c:v>723.97900000000004</c:v>
                </c:pt>
                <c:pt idx="12">
                  <c:v>723.98699999999997</c:v>
                </c:pt>
                <c:pt idx="13">
                  <c:v>723.98599999999999</c:v>
                </c:pt>
                <c:pt idx="14">
                  <c:v>723.98199999999997</c:v>
                </c:pt>
                <c:pt idx="15">
                  <c:v>723.98900000000003</c:v>
                </c:pt>
                <c:pt idx="16">
                  <c:v>723.99400000000003</c:v>
                </c:pt>
                <c:pt idx="17">
                  <c:v>723.99800000000005</c:v>
                </c:pt>
                <c:pt idx="18">
                  <c:v>723.99900000000002</c:v>
                </c:pt>
                <c:pt idx="19">
                  <c:v>724.005</c:v>
                </c:pt>
                <c:pt idx="20">
                  <c:v>723.99300000000005</c:v>
                </c:pt>
                <c:pt idx="21">
                  <c:v>723.99400000000003</c:v>
                </c:pt>
                <c:pt idx="22">
                  <c:v>724.00699999999995</c:v>
                </c:pt>
                <c:pt idx="23">
                  <c:v>724.00300000000004</c:v>
                </c:pt>
                <c:pt idx="24">
                  <c:v>724.00099999999998</c:v>
                </c:pt>
                <c:pt idx="25">
                  <c:v>724.00599999999997</c:v>
                </c:pt>
                <c:pt idx="26">
                  <c:v>724.00800000000004</c:v>
                </c:pt>
                <c:pt idx="27">
                  <c:v>724.005</c:v>
                </c:pt>
                <c:pt idx="28">
                  <c:v>724.00800000000004</c:v>
                </c:pt>
                <c:pt idx="29">
                  <c:v>724.01199999999994</c:v>
                </c:pt>
                <c:pt idx="30">
                  <c:v>724.01300000000003</c:v>
                </c:pt>
                <c:pt idx="31">
                  <c:v>724.02300000000002</c:v>
                </c:pt>
                <c:pt idx="32">
                  <c:v>724.01499999999999</c:v>
                </c:pt>
                <c:pt idx="33">
                  <c:v>724.02800000000002</c:v>
                </c:pt>
                <c:pt idx="34">
                  <c:v>724.01800000000003</c:v>
                </c:pt>
                <c:pt idx="35">
                  <c:v>724.02599999999995</c:v>
                </c:pt>
                <c:pt idx="36">
                  <c:v>724.03200000000004</c:v>
                </c:pt>
                <c:pt idx="37">
                  <c:v>724.03200000000004</c:v>
                </c:pt>
                <c:pt idx="38">
                  <c:v>724.02</c:v>
                </c:pt>
                <c:pt idx="39">
                  <c:v>724.03499999999997</c:v>
                </c:pt>
                <c:pt idx="40">
                  <c:v>724.02499999999998</c:v>
                </c:pt>
                <c:pt idx="41">
                  <c:v>724.02700000000004</c:v>
                </c:pt>
                <c:pt idx="42">
                  <c:v>724.02300000000002</c:v>
                </c:pt>
                <c:pt idx="43">
                  <c:v>724.02099999999996</c:v>
                </c:pt>
                <c:pt idx="44">
                  <c:v>724.02599999999995</c:v>
                </c:pt>
                <c:pt idx="45">
                  <c:v>724.02800000000002</c:v>
                </c:pt>
                <c:pt idx="46">
                  <c:v>724.01099999999997</c:v>
                </c:pt>
                <c:pt idx="47">
                  <c:v>724.005</c:v>
                </c:pt>
                <c:pt idx="48">
                  <c:v>724.005</c:v>
                </c:pt>
                <c:pt idx="49">
                  <c:v>724.00900000000001</c:v>
                </c:pt>
                <c:pt idx="50">
                  <c:v>723.99400000000003</c:v>
                </c:pt>
                <c:pt idx="51">
                  <c:v>724.00300000000004</c:v>
                </c:pt>
                <c:pt idx="52">
                  <c:v>723.995</c:v>
                </c:pt>
                <c:pt idx="53">
                  <c:v>724.01599999999996</c:v>
                </c:pt>
                <c:pt idx="54">
                  <c:v>724.01599999999996</c:v>
                </c:pt>
                <c:pt idx="55">
                  <c:v>724.01700000000005</c:v>
                </c:pt>
                <c:pt idx="56">
                  <c:v>724.02200000000005</c:v>
                </c:pt>
                <c:pt idx="57">
                  <c:v>724.02099999999996</c:v>
                </c:pt>
                <c:pt idx="58">
                  <c:v>724.03499999999997</c:v>
                </c:pt>
                <c:pt idx="59">
                  <c:v>724.02599999999995</c:v>
                </c:pt>
                <c:pt idx="60">
                  <c:v>724.02800000000002</c:v>
                </c:pt>
                <c:pt idx="61">
                  <c:v>724.02200000000005</c:v>
                </c:pt>
                <c:pt idx="62">
                  <c:v>724.04100000000005</c:v>
                </c:pt>
                <c:pt idx="63">
                  <c:v>724.02200000000005</c:v>
                </c:pt>
                <c:pt idx="64">
                  <c:v>724.05499999999995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723.72799999999995</c:v>
                </c:pt>
                <c:pt idx="1">
                  <c:v>723.72699999999998</c:v>
                </c:pt>
                <c:pt idx="2">
                  <c:v>723.72900000000004</c:v>
                </c:pt>
                <c:pt idx="3">
                  <c:v>723.73099999999999</c:v>
                </c:pt>
                <c:pt idx="4">
                  <c:v>723.73500000000001</c:v>
                </c:pt>
                <c:pt idx="5">
                  <c:v>723.73800000000006</c:v>
                </c:pt>
                <c:pt idx="6">
                  <c:v>723.74</c:v>
                </c:pt>
                <c:pt idx="7">
                  <c:v>723.74199999999996</c:v>
                </c:pt>
                <c:pt idx="8">
                  <c:v>723.74400000000003</c:v>
                </c:pt>
                <c:pt idx="9">
                  <c:v>723.74800000000005</c:v>
                </c:pt>
                <c:pt idx="10">
                  <c:v>723.75</c:v>
                </c:pt>
                <c:pt idx="11">
                  <c:v>723.75099999999998</c:v>
                </c:pt>
                <c:pt idx="12">
                  <c:v>723.75599999999997</c:v>
                </c:pt>
                <c:pt idx="13">
                  <c:v>723.75900000000001</c:v>
                </c:pt>
                <c:pt idx="14">
                  <c:v>723.76099999999997</c:v>
                </c:pt>
                <c:pt idx="15">
                  <c:v>723.76199999999994</c:v>
                </c:pt>
                <c:pt idx="16">
                  <c:v>723.76499999999999</c:v>
                </c:pt>
                <c:pt idx="17">
                  <c:v>723.76599999999996</c:v>
                </c:pt>
                <c:pt idx="18">
                  <c:v>723.76800000000003</c:v>
                </c:pt>
                <c:pt idx="19">
                  <c:v>723.76800000000003</c:v>
                </c:pt>
                <c:pt idx="20">
                  <c:v>723.77099999999996</c:v>
                </c:pt>
                <c:pt idx="21">
                  <c:v>723.77300000000002</c:v>
                </c:pt>
                <c:pt idx="22">
                  <c:v>723.77499999999998</c:v>
                </c:pt>
                <c:pt idx="23">
                  <c:v>723.77599999999995</c:v>
                </c:pt>
                <c:pt idx="24">
                  <c:v>723.779</c:v>
                </c:pt>
                <c:pt idx="25">
                  <c:v>723.77800000000002</c:v>
                </c:pt>
                <c:pt idx="26">
                  <c:v>723.78</c:v>
                </c:pt>
                <c:pt idx="27">
                  <c:v>723.77700000000004</c:v>
                </c:pt>
                <c:pt idx="28">
                  <c:v>723.78099999999995</c:v>
                </c:pt>
                <c:pt idx="29">
                  <c:v>723.78200000000004</c:v>
                </c:pt>
                <c:pt idx="30">
                  <c:v>723.78300000000002</c:v>
                </c:pt>
                <c:pt idx="31">
                  <c:v>723.78200000000004</c:v>
                </c:pt>
                <c:pt idx="32">
                  <c:v>723.78499999999997</c:v>
                </c:pt>
                <c:pt idx="33">
                  <c:v>723.78200000000004</c:v>
                </c:pt>
                <c:pt idx="34">
                  <c:v>723.78099999999995</c:v>
                </c:pt>
                <c:pt idx="35">
                  <c:v>723.78099999999995</c:v>
                </c:pt>
                <c:pt idx="36">
                  <c:v>723.78</c:v>
                </c:pt>
                <c:pt idx="37">
                  <c:v>723.78</c:v>
                </c:pt>
                <c:pt idx="38">
                  <c:v>723.78</c:v>
                </c:pt>
                <c:pt idx="39">
                  <c:v>723.77800000000002</c:v>
                </c:pt>
                <c:pt idx="40">
                  <c:v>723.77800000000002</c:v>
                </c:pt>
                <c:pt idx="41">
                  <c:v>723.77499999999998</c:v>
                </c:pt>
                <c:pt idx="42">
                  <c:v>723.77700000000004</c:v>
                </c:pt>
                <c:pt idx="43">
                  <c:v>723.77200000000005</c:v>
                </c:pt>
                <c:pt idx="44">
                  <c:v>723.77300000000002</c:v>
                </c:pt>
                <c:pt idx="45">
                  <c:v>723.77</c:v>
                </c:pt>
                <c:pt idx="46">
                  <c:v>723.76900000000001</c:v>
                </c:pt>
                <c:pt idx="47">
                  <c:v>723.76700000000005</c:v>
                </c:pt>
                <c:pt idx="48">
                  <c:v>723.76300000000003</c:v>
                </c:pt>
                <c:pt idx="49">
                  <c:v>723.76099999999997</c:v>
                </c:pt>
                <c:pt idx="50">
                  <c:v>723.75900000000001</c:v>
                </c:pt>
                <c:pt idx="51">
                  <c:v>723.75900000000001</c:v>
                </c:pt>
                <c:pt idx="52">
                  <c:v>723.755</c:v>
                </c:pt>
                <c:pt idx="53">
                  <c:v>723.75300000000004</c:v>
                </c:pt>
                <c:pt idx="54">
                  <c:v>723.74599999999998</c:v>
                </c:pt>
                <c:pt idx="55">
                  <c:v>723.74699999999996</c:v>
                </c:pt>
                <c:pt idx="56">
                  <c:v>723.74</c:v>
                </c:pt>
                <c:pt idx="57">
                  <c:v>723.74099999999999</c:v>
                </c:pt>
                <c:pt idx="58">
                  <c:v>723.73400000000004</c:v>
                </c:pt>
                <c:pt idx="59">
                  <c:v>723.73299999999995</c:v>
                </c:pt>
                <c:pt idx="60">
                  <c:v>723.72699999999998</c:v>
                </c:pt>
                <c:pt idx="61">
                  <c:v>723.73199999999997</c:v>
                </c:pt>
                <c:pt idx="62">
                  <c:v>723.69299999999998</c:v>
                </c:pt>
                <c:pt idx="63">
                  <c:v>723.69100000000003</c:v>
                </c:pt>
                <c:pt idx="64">
                  <c:v>723.72299999999996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724.04300000000001</c:v>
                </c:pt>
                <c:pt idx="1">
                  <c:v>724.04200000000003</c:v>
                </c:pt>
                <c:pt idx="2">
                  <c:v>724.0440000000001</c:v>
                </c:pt>
                <c:pt idx="3">
                  <c:v>724.04600000000005</c:v>
                </c:pt>
                <c:pt idx="4">
                  <c:v>724.05000000000007</c:v>
                </c:pt>
                <c:pt idx="5">
                  <c:v>724.05300000000011</c:v>
                </c:pt>
                <c:pt idx="6">
                  <c:v>724.05500000000006</c:v>
                </c:pt>
                <c:pt idx="7">
                  <c:v>724.05700000000002</c:v>
                </c:pt>
                <c:pt idx="8">
                  <c:v>724.05900000000008</c:v>
                </c:pt>
                <c:pt idx="9">
                  <c:v>724.0630000000001</c:v>
                </c:pt>
                <c:pt idx="10">
                  <c:v>724.06500000000005</c:v>
                </c:pt>
                <c:pt idx="11">
                  <c:v>724.06600000000003</c:v>
                </c:pt>
                <c:pt idx="12">
                  <c:v>724.07100000000003</c:v>
                </c:pt>
                <c:pt idx="13">
                  <c:v>724.07400000000007</c:v>
                </c:pt>
                <c:pt idx="14">
                  <c:v>724.07600000000002</c:v>
                </c:pt>
                <c:pt idx="15">
                  <c:v>724.077</c:v>
                </c:pt>
                <c:pt idx="16">
                  <c:v>724.08</c:v>
                </c:pt>
                <c:pt idx="17">
                  <c:v>724.08100000000002</c:v>
                </c:pt>
                <c:pt idx="18">
                  <c:v>724.08300000000008</c:v>
                </c:pt>
                <c:pt idx="19">
                  <c:v>724.08300000000008</c:v>
                </c:pt>
                <c:pt idx="20">
                  <c:v>724.08600000000001</c:v>
                </c:pt>
                <c:pt idx="21">
                  <c:v>724.08800000000008</c:v>
                </c:pt>
                <c:pt idx="22">
                  <c:v>724.09</c:v>
                </c:pt>
                <c:pt idx="23">
                  <c:v>724.09100000000001</c:v>
                </c:pt>
                <c:pt idx="24">
                  <c:v>724.09400000000005</c:v>
                </c:pt>
                <c:pt idx="25">
                  <c:v>724.09300000000007</c:v>
                </c:pt>
                <c:pt idx="26">
                  <c:v>724.09500000000003</c:v>
                </c:pt>
                <c:pt idx="27">
                  <c:v>724.0920000000001</c:v>
                </c:pt>
                <c:pt idx="28">
                  <c:v>724.096</c:v>
                </c:pt>
                <c:pt idx="29">
                  <c:v>724.09700000000009</c:v>
                </c:pt>
                <c:pt idx="30">
                  <c:v>724.09800000000007</c:v>
                </c:pt>
                <c:pt idx="31">
                  <c:v>724.09700000000009</c:v>
                </c:pt>
                <c:pt idx="32">
                  <c:v>724.1</c:v>
                </c:pt>
                <c:pt idx="33">
                  <c:v>724.09700000000009</c:v>
                </c:pt>
                <c:pt idx="34">
                  <c:v>724.096</c:v>
                </c:pt>
                <c:pt idx="35">
                  <c:v>724.096</c:v>
                </c:pt>
                <c:pt idx="36">
                  <c:v>724.09500000000003</c:v>
                </c:pt>
                <c:pt idx="37">
                  <c:v>724.09500000000003</c:v>
                </c:pt>
                <c:pt idx="38">
                  <c:v>724.09500000000003</c:v>
                </c:pt>
                <c:pt idx="39">
                  <c:v>724.09300000000007</c:v>
                </c:pt>
                <c:pt idx="40">
                  <c:v>724.09300000000007</c:v>
                </c:pt>
                <c:pt idx="41">
                  <c:v>724.09</c:v>
                </c:pt>
                <c:pt idx="42">
                  <c:v>724.0920000000001</c:v>
                </c:pt>
                <c:pt idx="43">
                  <c:v>724.0870000000001</c:v>
                </c:pt>
                <c:pt idx="44">
                  <c:v>724.08800000000008</c:v>
                </c:pt>
                <c:pt idx="45">
                  <c:v>724.08500000000004</c:v>
                </c:pt>
                <c:pt idx="46">
                  <c:v>724.08400000000006</c:v>
                </c:pt>
                <c:pt idx="47">
                  <c:v>724.08200000000011</c:v>
                </c:pt>
                <c:pt idx="48">
                  <c:v>724.07800000000009</c:v>
                </c:pt>
                <c:pt idx="49">
                  <c:v>724.07600000000002</c:v>
                </c:pt>
                <c:pt idx="50">
                  <c:v>724.07400000000007</c:v>
                </c:pt>
                <c:pt idx="51">
                  <c:v>724.07400000000007</c:v>
                </c:pt>
                <c:pt idx="52">
                  <c:v>724.07</c:v>
                </c:pt>
                <c:pt idx="53">
                  <c:v>724.0680000000001</c:v>
                </c:pt>
                <c:pt idx="54">
                  <c:v>724.06100000000004</c:v>
                </c:pt>
                <c:pt idx="55">
                  <c:v>724.06200000000001</c:v>
                </c:pt>
                <c:pt idx="56">
                  <c:v>724.05500000000006</c:v>
                </c:pt>
                <c:pt idx="57">
                  <c:v>724.05600000000004</c:v>
                </c:pt>
                <c:pt idx="58">
                  <c:v>724.04900000000009</c:v>
                </c:pt>
                <c:pt idx="59">
                  <c:v>724.048</c:v>
                </c:pt>
                <c:pt idx="60">
                  <c:v>724.04200000000003</c:v>
                </c:pt>
                <c:pt idx="61">
                  <c:v>724.04700000000003</c:v>
                </c:pt>
                <c:pt idx="62">
                  <c:v>724.00800000000004</c:v>
                </c:pt>
                <c:pt idx="63">
                  <c:v>724.00600000000009</c:v>
                </c:pt>
                <c:pt idx="64">
                  <c:v>724.03800000000001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59632"/>
        <c:axId val="165405344"/>
      </c:lineChart>
      <c:catAx>
        <c:axId val="23505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405344"/>
        <c:crosses val="autoZero"/>
        <c:auto val="1"/>
        <c:lblAlgn val="ctr"/>
        <c:lblOffset val="100"/>
        <c:noMultiLvlLbl val="0"/>
      </c:catAx>
      <c:valAx>
        <c:axId val="1654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505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724.20600000000002</c:v>
                </c:pt>
                <c:pt idx="1">
                  <c:v>724.20299999999997</c:v>
                </c:pt>
                <c:pt idx="2">
                  <c:v>724.197</c:v>
                </c:pt>
                <c:pt idx="3">
                  <c:v>724.20500000000004</c:v>
                </c:pt>
                <c:pt idx="4">
                  <c:v>724.21699999999998</c:v>
                </c:pt>
                <c:pt idx="5">
                  <c:v>724.20399999999995</c:v>
                </c:pt>
                <c:pt idx="6">
                  <c:v>724.18299999999999</c:v>
                </c:pt>
                <c:pt idx="7">
                  <c:v>724.15700000000004</c:v>
                </c:pt>
                <c:pt idx="8">
                  <c:v>724.16399999999999</c:v>
                </c:pt>
                <c:pt idx="9">
                  <c:v>724.15099999999995</c:v>
                </c:pt>
                <c:pt idx="10">
                  <c:v>724.12699999999995</c:v>
                </c:pt>
                <c:pt idx="11">
                  <c:v>724.11900000000003</c:v>
                </c:pt>
                <c:pt idx="12">
                  <c:v>724.13099999999997</c:v>
                </c:pt>
                <c:pt idx="13">
                  <c:v>724.14200000000005</c:v>
                </c:pt>
                <c:pt idx="14">
                  <c:v>724.14800000000002</c:v>
                </c:pt>
                <c:pt idx="15">
                  <c:v>724.15200000000004</c:v>
                </c:pt>
                <c:pt idx="16">
                  <c:v>724.15599999999995</c:v>
                </c:pt>
                <c:pt idx="17">
                  <c:v>724.16300000000001</c:v>
                </c:pt>
                <c:pt idx="18">
                  <c:v>724.15800000000002</c:v>
                </c:pt>
                <c:pt idx="19">
                  <c:v>724.16700000000003</c:v>
                </c:pt>
                <c:pt idx="20">
                  <c:v>724.16899999999998</c:v>
                </c:pt>
                <c:pt idx="21">
                  <c:v>724.173</c:v>
                </c:pt>
                <c:pt idx="22">
                  <c:v>724.18499999999995</c:v>
                </c:pt>
                <c:pt idx="23">
                  <c:v>724.18700000000001</c:v>
                </c:pt>
                <c:pt idx="24">
                  <c:v>724.18899999999996</c:v>
                </c:pt>
                <c:pt idx="25">
                  <c:v>724.17700000000002</c:v>
                </c:pt>
                <c:pt idx="26">
                  <c:v>724.18399999999997</c:v>
                </c:pt>
                <c:pt idx="27">
                  <c:v>724.178</c:v>
                </c:pt>
                <c:pt idx="28">
                  <c:v>724.17700000000002</c:v>
                </c:pt>
                <c:pt idx="29">
                  <c:v>724.17700000000002</c:v>
                </c:pt>
                <c:pt idx="30">
                  <c:v>724.178</c:v>
                </c:pt>
                <c:pt idx="31">
                  <c:v>724.19299999999998</c:v>
                </c:pt>
                <c:pt idx="32">
                  <c:v>724.19399999999996</c:v>
                </c:pt>
                <c:pt idx="33">
                  <c:v>724.20299999999997</c:v>
                </c:pt>
                <c:pt idx="34">
                  <c:v>724.2</c:v>
                </c:pt>
                <c:pt idx="35">
                  <c:v>724.19200000000001</c:v>
                </c:pt>
                <c:pt idx="36">
                  <c:v>724.19799999999998</c:v>
                </c:pt>
                <c:pt idx="37">
                  <c:v>724.19200000000001</c:v>
                </c:pt>
                <c:pt idx="38">
                  <c:v>724.19100000000003</c:v>
                </c:pt>
                <c:pt idx="39">
                  <c:v>724.19200000000001</c:v>
                </c:pt>
                <c:pt idx="40">
                  <c:v>724.19299999999998</c:v>
                </c:pt>
                <c:pt idx="41">
                  <c:v>724.18700000000001</c:v>
                </c:pt>
                <c:pt idx="42">
                  <c:v>724.18399999999997</c:v>
                </c:pt>
                <c:pt idx="43">
                  <c:v>724.17700000000002</c:v>
                </c:pt>
                <c:pt idx="44">
                  <c:v>724.18</c:v>
                </c:pt>
                <c:pt idx="45">
                  <c:v>724.19399999999996</c:v>
                </c:pt>
                <c:pt idx="46">
                  <c:v>724.18499999999995</c:v>
                </c:pt>
                <c:pt idx="47">
                  <c:v>724.17600000000004</c:v>
                </c:pt>
                <c:pt idx="48">
                  <c:v>724.18200000000002</c:v>
                </c:pt>
                <c:pt idx="49">
                  <c:v>724.16800000000001</c:v>
                </c:pt>
                <c:pt idx="50">
                  <c:v>724.17499999999995</c:v>
                </c:pt>
                <c:pt idx="51">
                  <c:v>724.17200000000003</c:v>
                </c:pt>
                <c:pt idx="52">
                  <c:v>724.149</c:v>
                </c:pt>
                <c:pt idx="53">
                  <c:v>724.16899999999998</c:v>
                </c:pt>
                <c:pt idx="54">
                  <c:v>724.16899999999998</c:v>
                </c:pt>
                <c:pt idx="55">
                  <c:v>724.17200000000003</c:v>
                </c:pt>
                <c:pt idx="56">
                  <c:v>724.17100000000005</c:v>
                </c:pt>
                <c:pt idx="57">
                  <c:v>724.17399999999998</c:v>
                </c:pt>
                <c:pt idx="58">
                  <c:v>724.18</c:v>
                </c:pt>
                <c:pt idx="59">
                  <c:v>724.17700000000002</c:v>
                </c:pt>
                <c:pt idx="60">
                  <c:v>724.18399999999997</c:v>
                </c:pt>
                <c:pt idx="61">
                  <c:v>724.17100000000005</c:v>
                </c:pt>
                <c:pt idx="62">
                  <c:v>724.21</c:v>
                </c:pt>
                <c:pt idx="63">
                  <c:v>724.16700000000003</c:v>
                </c:pt>
                <c:pt idx="64">
                  <c:v>724.19799999999998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723.61199999999997</c:v>
                </c:pt>
                <c:pt idx="1">
                  <c:v>723.61400000000003</c:v>
                </c:pt>
                <c:pt idx="2">
                  <c:v>723.62</c:v>
                </c:pt>
                <c:pt idx="3">
                  <c:v>723.62199999999996</c:v>
                </c:pt>
                <c:pt idx="4">
                  <c:v>723.62599999999998</c:v>
                </c:pt>
                <c:pt idx="5">
                  <c:v>723.63300000000004</c:v>
                </c:pt>
                <c:pt idx="6">
                  <c:v>723.63599999999997</c:v>
                </c:pt>
                <c:pt idx="7">
                  <c:v>723.64</c:v>
                </c:pt>
                <c:pt idx="8">
                  <c:v>723.64499999999998</c:v>
                </c:pt>
                <c:pt idx="9">
                  <c:v>723.64800000000002</c:v>
                </c:pt>
                <c:pt idx="10">
                  <c:v>723.65200000000004</c:v>
                </c:pt>
                <c:pt idx="11">
                  <c:v>723.65499999999997</c:v>
                </c:pt>
                <c:pt idx="12">
                  <c:v>723.65800000000002</c:v>
                </c:pt>
                <c:pt idx="13">
                  <c:v>723.66200000000003</c:v>
                </c:pt>
                <c:pt idx="14">
                  <c:v>723.66600000000005</c:v>
                </c:pt>
                <c:pt idx="15">
                  <c:v>723.66800000000001</c:v>
                </c:pt>
                <c:pt idx="16">
                  <c:v>723.67200000000003</c:v>
                </c:pt>
                <c:pt idx="17">
                  <c:v>723.67200000000003</c:v>
                </c:pt>
                <c:pt idx="18">
                  <c:v>723.67499999999995</c:v>
                </c:pt>
                <c:pt idx="19">
                  <c:v>723.67700000000002</c:v>
                </c:pt>
                <c:pt idx="20">
                  <c:v>723.67700000000002</c:v>
                </c:pt>
                <c:pt idx="21">
                  <c:v>723.68</c:v>
                </c:pt>
                <c:pt idx="22">
                  <c:v>723.68299999999999</c:v>
                </c:pt>
                <c:pt idx="23">
                  <c:v>723.68299999999999</c:v>
                </c:pt>
                <c:pt idx="24">
                  <c:v>723.68600000000004</c:v>
                </c:pt>
                <c:pt idx="25">
                  <c:v>723.68499999999995</c:v>
                </c:pt>
                <c:pt idx="26">
                  <c:v>723.68600000000004</c:v>
                </c:pt>
                <c:pt idx="27">
                  <c:v>723.68700000000001</c:v>
                </c:pt>
                <c:pt idx="28">
                  <c:v>723.68600000000004</c:v>
                </c:pt>
                <c:pt idx="29">
                  <c:v>723.68899999999996</c:v>
                </c:pt>
                <c:pt idx="30">
                  <c:v>723.68899999999996</c:v>
                </c:pt>
                <c:pt idx="31">
                  <c:v>723.68899999999996</c:v>
                </c:pt>
                <c:pt idx="32">
                  <c:v>723.68700000000001</c:v>
                </c:pt>
                <c:pt idx="33">
                  <c:v>723.68600000000004</c:v>
                </c:pt>
                <c:pt idx="34">
                  <c:v>723.68399999999997</c:v>
                </c:pt>
                <c:pt idx="35">
                  <c:v>723.68399999999997</c:v>
                </c:pt>
                <c:pt idx="36">
                  <c:v>723.68399999999997</c:v>
                </c:pt>
                <c:pt idx="37">
                  <c:v>723.68499999999995</c:v>
                </c:pt>
                <c:pt idx="38">
                  <c:v>723.68399999999997</c:v>
                </c:pt>
                <c:pt idx="39">
                  <c:v>723.68100000000004</c:v>
                </c:pt>
                <c:pt idx="40">
                  <c:v>723.68</c:v>
                </c:pt>
                <c:pt idx="41">
                  <c:v>723.68</c:v>
                </c:pt>
                <c:pt idx="42">
                  <c:v>723.67700000000002</c:v>
                </c:pt>
                <c:pt idx="43">
                  <c:v>723.67600000000004</c:v>
                </c:pt>
                <c:pt idx="44">
                  <c:v>723.68100000000004</c:v>
                </c:pt>
                <c:pt idx="45">
                  <c:v>723.67200000000003</c:v>
                </c:pt>
                <c:pt idx="46">
                  <c:v>723.67</c:v>
                </c:pt>
                <c:pt idx="47">
                  <c:v>723.66600000000005</c:v>
                </c:pt>
                <c:pt idx="48">
                  <c:v>723.65800000000002</c:v>
                </c:pt>
                <c:pt idx="49">
                  <c:v>723.66399999999999</c:v>
                </c:pt>
                <c:pt idx="50">
                  <c:v>723.65700000000004</c:v>
                </c:pt>
                <c:pt idx="51">
                  <c:v>723.654</c:v>
                </c:pt>
                <c:pt idx="52">
                  <c:v>723.65</c:v>
                </c:pt>
                <c:pt idx="53">
                  <c:v>723.64700000000005</c:v>
                </c:pt>
                <c:pt idx="54">
                  <c:v>723.64599999999996</c:v>
                </c:pt>
                <c:pt idx="55">
                  <c:v>723.64099999999996</c:v>
                </c:pt>
                <c:pt idx="56">
                  <c:v>723.63800000000003</c:v>
                </c:pt>
                <c:pt idx="57">
                  <c:v>723.63199999999995</c:v>
                </c:pt>
                <c:pt idx="58">
                  <c:v>723.63199999999995</c:v>
                </c:pt>
                <c:pt idx="59">
                  <c:v>723.62199999999996</c:v>
                </c:pt>
                <c:pt idx="60">
                  <c:v>723.62300000000005</c:v>
                </c:pt>
                <c:pt idx="61">
                  <c:v>723.61400000000003</c:v>
                </c:pt>
                <c:pt idx="62">
                  <c:v>723.60199999999998</c:v>
                </c:pt>
                <c:pt idx="63">
                  <c:v>723.58399999999995</c:v>
                </c:pt>
                <c:pt idx="64">
                  <c:v>723.61699999999996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724.20600000000002</c:v>
                </c:pt>
                <c:pt idx="1">
                  <c:v>724.20800000000008</c:v>
                </c:pt>
                <c:pt idx="2">
                  <c:v>724.21400000000006</c:v>
                </c:pt>
                <c:pt idx="3">
                  <c:v>724.21600000000001</c:v>
                </c:pt>
                <c:pt idx="4">
                  <c:v>724.22</c:v>
                </c:pt>
                <c:pt idx="5">
                  <c:v>724.22700000000009</c:v>
                </c:pt>
                <c:pt idx="6">
                  <c:v>724.23</c:v>
                </c:pt>
                <c:pt idx="7">
                  <c:v>724.23400000000004</c:v>
                </c:pt>
                <c:pt idx="8">
                  <c:v>724.23900000000003</c:v>
                </c:pt>
                <c:pt idx="9">
                  <c:v>724.24200000000008</c:v>
                </c:pt>
                <c:pt idx="10">
                  <c:v>724.24600000000009</c:v>
                </c:pt>
                <c:pt idx="11">
                  <c:v>724.24900000000002</c:v>
                </c:pt>
                <c:pt idx="12">
                  <c:v>724.25200000000007</c:v>
                </c:pt>
                <c:pt idx="13">
                  <c:v>724.25600000000009</c:v>
                </c:pt>
                <c:pt idx="14">
                  <c:v>724.2600000000001</c:v>
                </c:pt>
                <c:pt idx="15">
                  <c:v>724.26200000000006</c:v>
                </c:pt>
                <c:pt idx="16">
                  <c:v>724.26600000000008</c:v>
                </c:pt>
                <c:pt idx="17">
                  <c:v>724.26600000000008</c:v>
                </c:pt>
                <c:pt idx="18">
                  <c:v>724.26900000000001</c:v>
                </c:pt>
                <c:pt idx="19">
                  <c:v>724.27100000000007</c:v>
                </c:pt>
                <c:pt idx="20">
                  <c:v>724.27100000000007</c:v>
                </c:pt>
                <c:pt idx="21">
                  <c:v>724.274</c:v>
                </c:pt>
                <c:pt idx="22">
                  <c:v>724.27700000000004</c:v>
                </c:pt>
                <c:pt idx="23">
                  <c:v>724.27700000000004</c:v>
                </c:pt>
                <c:pt idx="24">
                  <c:v>724.28000000000009</c:v>
                </c:pt>
                <c:pt idx="25">
                  <c:v>724.279</c:v>
                </c:pt>
                <c:pt idx="26">
                  <c:v>724.28000000000009</c:v>
                </c:pt>
                <c:pt idx="27">
                  <c:v>724.28100000000006</c:v>
                </c:pt>
                <c:pt idx="28">
                  <c:v>724.28000000000009</c:v>
                </c:pt>
                <c:pt idx="29">
                  <c:v>724.28300000000002</c:v>
                </c:pt>
                <c:pt idx="30">
                  <c:v>724.28300000000002</c:v>
                </c:pt>
                <c:pt idx="31">
                  <c:v>724.28300000000002</c:v>
                </c:pt>
                <c:pt idx="32">
                  <c:v>724.28100000000006</c:v>
                </c:pt>
                <c:pt idx="33">
                  <c:v>724.28000000000009</c:v>
                </c:pt>
                <c:pt idx="34">
                  <c:v>724.27800000000002</c:v>
                </c:pt>
                <c:pt idx="35">
                  <c:v>724.27800000000002</c:v>
                </c:pt>
                <c:pt idx="36">
                  <c:v>724.27800000000002</c:v>
                </c:pt>
                <c:pt idx="37">
                  <c:v>724.279</c:v>
                </c:pt>
                <c:pt idx="38">
                  <c:v>724.27800000000002</c:v>
                </c:pt>
                <c:pt idx="39">
                  <c:v>724.27500000000009</c:v>
                </c:pt>
                <c:pt idx="40">
                  <c:v>724.274</c:v>
                </c:pt>
                <c:pt idx="41">
                  <c:v>724.274</c:v>
                </c:pt>
                <c:pt idx="42">
                  <c:v>724.27100000000007</c:v>
                </c:pt>
                <c:pt idx="43">
                  <c:v>724.2700000000001</c:v>
                </c:pt>
                <c:pt idx="44">
                  <c:v>724.27500000000009</c:v>
                </c:pt>
                <c:pt idx="45">
                  <c:v>724.26600000000008</c:v>
                </c:pt>
                <c:pt idx="46">
                  <c:v>724.26400000000001</c:v>
                </c:pt>
                <c:pt idx="47">
                  <c:v>724.2600000000001</c:v>
                </c:pt>
                <c:pt idx="48">
                  <c:v>724.25200000000007</c:v>
                </c:pt>
                <c:pt idx="49">
                  <c:v>724.25800000000004</c:v>
                </c:pt>
                <c:pt idx="50">
                  <c:v>724.25100000000009</c:v>
                </c:pt>
                <c:pt idx="51">
                  <c:v>724.24800000000005</c:v>
                </c:pt>
                <c:pt idx="52">
                  <c:v>724.24400000000003</c:v>
                </c:pt>
                <c:pt idx="53">
                  <c:v>724.2410000000001</c:v>
                </c:pt>
                <c:pt idx="54">
                  <c:v>724.24</c:v>
                </c:pt>
                <c:pt idx="55">
                  <c:v>724.23500000000001</c:v>
                </c:pt>
                <c:pt idx="56">
                  <c:v>724.23200000000008</c:v>
                </c:pt>
                <c:pt idx="57">
                  <c:v>724.226</c:v>
                </c:pt>
                <c:pt idx="58">
                  <c:v>724.226</c:v>
                </c:pt>
                <c:pt idx="59">
                  <c:v>724.21600000000001</c:v>
                </c:pt>
                <c:pt idx="60">
                  <c:v>724.2170000000001</c:v>
                </c:pt>
                <c:pt idx="61">
                  <c:v>724.20800000000008</c:v>
                </c:pt>
                <c:pt idx="62">
                  <c:v>724.19600000000003</c:v>
                </c:pt>
                <c:pt idx="63">
                  <c:v>724.178</c:v>
                </c:pt>
                <c:pt idx="64">
                  <c:v>724.21100000000001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93208"/>
        <c:axId val="234317248"/>
      </c:lineChart>
      <c:catAx>
        <c:axId val="166693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317248"/>
        <c:crosses val="autoZero"/>
        <c:auto val="1"/>
        <c:lblAlgn val="ctr"/>
        <c:lblOffset val="100"/>
        <c:noMultiLvlLbl val="0"/>
      </c:catAx>
      <c:valAx>
        <c:axId val="2343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69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5.0000000001091394E-3</c:v>
                </c:pt>
                <c:pt idx="2">
                  <c:v>1.7000000000052751E-2</c:v>
                </c:pt>
                <c:pt idx="3">
                  <c:v>1.0999999999967258E-2</c:v>
                </c:pt>
                <c:pt idx="4">
                  <c:v>3.0000000000427463E-3</c:v>
                </c:pt>
                <c:pt idx="5">
                  <c:v>2.3000000000138243E-2</c:v>
                </c:pt>
                <c:pt idx="6">
                  <c:v>4.7000000000025466E-2</c:v>
                </c:pt>
                <c:pt idx="7">
                  <c:v>7.6999999999998181E-2</c:v>
                </c:pt>
                <c:pt idx="8">
                  <c:v>7.5000000000045475E-2</c:v>
                </c:pt>
                <c:pt idx="9">
                  <c:v>9.1000000000121872E-2</c:v>
                </c:pt>
                <c:pt idx="10">
                  <c:v>0.11900000000014188</c:v>
                </c:pt>
                <c:pt idx="11">
                  <c:v>0.12999999999999545</c:v>
                </c:pt>
                <c:pt idx="12">
                  <c:v>0.12100000000009459</c:v>
                </c:pt>
                <c:pt idx="13">
                  <c:v>0.11400000000003274</c:v>
                </c:pt>
                <c:pt idx="14">
                  <c:v>0.11200000000008004</c:v>
                </c:pt>
                <c:pt idx="15">
                  <c:v>0.11000000000001364</c:v>
                </c:pt>
                <c:pt idx="16">
                  <c:v>0.11000000000012733</c:v>
                </c:pt>
                <c:pt idx="17">
                  <c:v>0.10300000000006548</c:v>
                </c:pt>
                <c:pt idx="18">
                  <c:v>0.11099999999999</c:v>
                </c:pt>
                <c:pt idx="19">
                  <c:v>0.10400000000004184</c:v>
                </c:pt>
                <c:pt idx="20">
                  <c:v>0.10200000000008913</c:v>
                </c:pt>
                <c:pt idx="21">
                  <c:v>0.10099999999999909</c:v>
                </c:pt>
                <c:pt idx="22">
                  <c:v>9.2000000000098225E-2</c:v>
                </c:pt>
                <c:pt idx="23">
                  <c:v>9.0000000000031832E-2</c:v>
                </c:pt>
                <c:pt idx="24">
                  <c:v>9.1000000000121872E-2</c:v>
                </c:pt>
                <c:pt idx="25">
                  <c:v>0.10199999999997544</c:v>
                </c:pt>
                <c:pt idx="26">
                  <c:v>9.6000000000117325E-2</c:v>
                </c:pt>
                <c:pt idx="27">
                  <c:v>0.10300000000006548</c:v>
                </c:pt>
                <c:pt idx="28">
                  <c:v>0.10300000000006548</c:v>
                </c:pt>
                <c:pt idx="29">
                  <c:v>0.10599999999999454</c:v>
                </c:pt>
                <c:pt idx="30">
                  <c:v>0.10500000000001819</c:v>
                </c:pt>
                <c:pt idx="31">
                  <c:v>9.0000000000031832E-2</c:v>
                </c:pt>
                <c:pt idx="32">
                  <c:v>8.7000000000102773E-2</c:v>
                </c:pt>
                <c:pt idx="33">
                  <c:v>7.7000000000111868E-2</c:v>
                </c:pt>
                <c:pt idx="34">
                  <c:v>7.7999999999974534E-2</c:v>
                </c:pt>
                <c:pt idx="35">
                  <c:v>8.6000000000012733E-2</c:v>
                </c:pt>
                <c:pt idx="36">
                  <c:v>8.0000000000040927E-2</c:v>
                </c:pt>
                <c:pt idx="37">
                  <c:v>8.6999999999989086E-2</c:v>
                </c:pt>
                <c:pt idx="38">
                  <c:v>8.6999999999989086E-2</c:v>
                </c:pt>
                <c:pt idx="39">
                  <c:v>8.3000000000083674E-2</c:v>
                </c:pt>
                <c:pt idx="40">
                  <c:v>8.100000000001728E-2</c:v>
                </c:pt>
                <c:pt idx="41">
                  <c:v>8.6999999999989086E-2</c:v>
                </c:pt>
                <c:pt idx="42">
                  <c:v>8.7000000000102773E-2</c:v>
                </c:pt>
                <c:pt idx="43">
                  <c:v>9.3000000000074579E-2</c:v>
                </c:pt>
                <c:pt idx="44">
                  <c:v>9.5000000000140972E-2</c:v>
                </c:pt>
                <c:pt idx="45">
                  <c:v>7.2000000000116415E-2</c:v>
                </c:pt>
                <c:pt idx="46">
                  <c:v>7.9000000000064574E-2</c:v>
                </c:pt>
                <c:pt idx="47">
                  <c:v>8.4000000000060027E-2</c:v>
                </c:pt>
                <c:pt idx="48">
                  <c:v>7.0000000000050022E-2</c:v>
                </c:pt>
                <c:pt idx="49">
                  <c:v>9.0000000000031832E-2</c:v>
                </c:pt>
                <c:pt idx="50">
                  <c:v>7.6000000000135515E-2</c:v>
                </c:pt>
                <c:pt idx="51">
                  <c:v>7.6000000000021828E-2</c:v>
                </c:pt>
                <c:pt idx="52">
                  <c:v>9.5000000000027285E-2</c:v>
                </c:pt>
                <c:pt idx="53">
                  <c:v>7.2000000000116415E-2</c:v>
                </c:pt>
                <c:pt idx="54">
                  <c:v>7.1000000000026375E-2</c:v>
                </c:pt>
                <c:pt idx="55">
                  <c:v>6.2999999999988177E-2</c:v>
                </c:pt>
                <c:pt idx="56">
                  <c:v>6.100000000003547E-2</c:v>
                </c:pt>
                <c:pt idx="57">
                  <c:v>5.2000000000020918E-2</c:v>
                </c:pt>
                <c:pt idx="58">
                  <c:v>4.6000000000049113E-2</c:v>
                </c:pt>
                <c:pt idx="59">
                  <c:v>3.8999999999987267E-2</c:v>
                </c:pt>
                <c:pt idx="60">
                  <c:v>3.3000000000129148E-2</c:v>
                </c:pt>
                <c:pt idx="61">
                  <c:v>3.7000000000034561E-2</c:v>
                </c:pt>
                <c:pt idx="62">
                  <c:v>-1.4000000000010004E-2</c:v>
                </c:pt>
                <c:pt idx="63">
                  <c:v>1.0999999999967258E-2</c:v>
                </c:pt>
                <c:pt idx="64">
                  <c:v>1.3000000000033651E-2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-6.9999999999481588E-3</c:v>
                </c:pt>
                <c:pt idx="2">
                  <c:v>-1.4999999999872671E-2</c:v>
                </c:pt>
                <c:pt idx="3">
                  <c:v>-9.9999999999909051E-3</c:v>
                </c:pt>
                <c:pt idx="4">
                  <c:v>8.0000000000381988E-3</c:v>
                </c:pt>
                <c:pt idx="5">
                  <c:v>1.6000000000076398E-2</c:v>
                </c:pt>
                <c:pt idx="6">
                  <c:v>2.6000000000067303E-2</c:v>
                </c:pt>
                <c:pt idx="7">
                  <c:v>4.8999999999978172E-2</c:v>
                </c:pt>
                <c:pt idx="8">
                  <c:v>4.6000000000049113E-2</c:v>
                </c:pt>
                <c:pt idx="9">
                  <c:v>5.6000000000153705E-2</c:v>
                </c:pt>
                <c:pt idx="10">
                  <c:v>8.7000000000102773E-2</c:v>
                </c:pt>
                <c:pt idx="11">
                  <c:v>8.6999999999989086E-2</c:v>
                </c:pt>
                <c:pt idx="12">
                  <c:v>8.4000000000060027E-2</c:v>
                </c:pt>
                <c:pt idx="13">
                  <c:v>8.8000000000079126E-2</c:v>
                </c:pt>
                <c:pt idx="14">
                  <c:v>9.4000000000050932E-2</c:v>
                </c:pt>
                <c:pt idx="15">
                  <c:v>8.7999999999965439E-2</c:v>
                </c:pt>
                <c:pt idx="16">
                  <c:v>8.6000000000012733E-2</c:v>
                </c:pt>
                <c:pt idx="17">
                  <c:v>8.2999999999969987E-2</c:v>
                </c:pt>
                <c:pt idx="18">
                  <c:v>8.4000000000060027E-2</c:v>
                </c:pt>
                <c:pt idx="19">
                  <c:v>7.8000000000088221E-2</c:v>
                </c:pt>
                <c:pt idx="20">
                  <c:v>9.2999999999960892E-2</c:v>
                </c:pt>
                <c:pt idx="21">
                  <c:v>9.4000000000050932E-2</c:v>
                </c:pt>
                <c:pt idx="22">
                  <c:v>8.3000000000083674E-2</c:v>
                </c:pt>
                <c:pt idx="23">
                  <c:v>8.7999999999965439E-2</c:v>
                </c:pt>
                <c:pt idx="24">
                  <c:v>9.3000000000074579E-2</c:v>
                </c:pt>
                <c:pt idx="25">
                  <c:v>8.7000000000102773E-2</c:v>
                </c:pt>
                <c:pt idx="26">
                  <c:v>8.6999999999989086E-2</c:v>
                </c:pt>
                <c:pt idx="27">
                  <c:v>8.7000000000102773E-2</c:v>
                </c:pt>
                <c:pt idx="28">
                  <c:v>8.7999999999965439E-2</c:v>
                </c:pt>
                <c:pt idx="29">
                  <c:v>8.5000000000150067E-2</c:v>
                </c:pt>
                <c:pt idx="30">
                  <c:v>8.500000000003638E-2</c:v>
                </c:pt>
                <c:pt idx="31">
                  <c:v>7.4000000000069122E-2</c:v>
                </c:pt>
                <c:pt idx="32">
                  <c:v>8.500000000003638E-2</c:v>
                </c:pt>
                <c:pt idx="33">
                  <c:v>6.9000000000073669E-2</c:v>
                </c:pt>
                <c:pt idx="34">
                  <c:v>7.7999999999974534E-2</c:v>
                </c:pt>
                <c:pt idx="35">
                  <c:v>7.0000000000050022E-2</c:v>
                </c:pt>
                <c:pt idx="36">
                  <c:v>6.2999999999988177E-2</c:v>
                </c:pt>
                <c:pt idx="37">
                  <c:v>6.2999999999988177E-2</c:v>
                </c:pt>
                <c:pt idx="38">
                  <c:v>7.5000000000045475E-2</c:v>
                </c:pt>
                <c:pt idx="39">
                  <c:v>5.8000000000106411E-2</c:v>
                </c:pt>
                <c:pt idx="40">
                  <c:v>6.8000000000097316E-2</c:v>
                </c:pt>
                <c:pt idx="41">
                  <c:v>6.2999999999988177E-2</c:v>
                </c:pt>
                <c:pt idx="42">
                  <c:v>6.9000000000073669E-2</c:v>
                </c:pt>
                <c:pt idx="43">
                  <c:v>6.600000000014461E-2</c:v>
                </c:pt>
                <c:pt idx="44">
                  <c:v>6.200000000012551E-2</c:v>
                </c:pt>
                <c:pt idx="45">
                  <c:v>5.7000000000016371E-2</c:v>
                </c:pt>
                <c:pt idx="46">
                  <c:v>7.3000000000092768E-2</c:v>
                </c:pt>
                <c:pt idx="47">
                  <c:v>7.7000000000111868E-2</c:v>
                </c:pt>
                <c:pt idx="48">
                  <c:v>7.3000000000092768E-2</c:v>
                </c:pt>
                <c:pt idx="49">
                  <c:v>6.7000000000007276E-2</c:v>
                </c:pt>
                <c:pt idx="50">
                  <c:v>8.0000000000040927E-2</c:v>
                </c:pt>
                <c:pt idx="51">
                  <c:v>7.1000000000026375E-2</c:v>
                </c:pt>
                <c:pt idx="52">
                  <c:v>7.5000000000045475E-2</c:v>
                </c:pt>
                <c:pt idx="53">
                  <c:v>5.2000000000134605E-2</c:v>
                </c:pt>
                <c:pt idx="54">
                  <c:v>4.500000000007276E-2</c:v>
                </c:pt>
                <c:pt idx="55">
                  <c:v>4.4999999999959073E-2</c:v>
                </c:pt>
                <c:pt idx="56">
                  <c:v>3.3000000000015461E-2</c:v>
                </c:pt>
                <c:pt idx="57">
                  <c:v>3.5000000000081855E-2</c:v>
                </c:pt>
                <c:pt idx="58">
                  <c:v>1.4000000000123691E-2</c:v>
                </c:pt>
                <c:pt idx="59">
                  <c:v>2.2000000000048203E-2</c:v>
                </c:pt>
                <c:pt idx="60">
                  <c:v>1.4000000000010004E-2</c:v>
                </c:pt>
                <c:pt idx="61">
                  <c:v>2.4999999999977263E-2</c:v>
                </c:pt>
                <c:pt idx="62">
                  <c:v>-3.3000000000015461E-2</c:v>
                </c:pt>
                <c:pt idx="63">
                  <c:v>-1.5999999999962711E-2</c:v>
                </c:pt>
                <c:pt idx="64">
                  <c:v>-1.6999999999939064E-2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299568"/>
        <c:axId val="236313192"/>
      </c:lineChart>
      <c:catAx>
        <c:axId val="236299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313192"/>
        <c:crosses val="autoZero"/>
        <c:auto val="1"/>
        <c:lblAlgn val="ctr"/>
        <c:lblOffset val="100"/>
        <c:noMultiLvlLbl val="0"/>
      </c:catAx>
      <c:valAx>
        <c:axId val="23631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29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761.41700000000003</c:v>
                </c:pt>
                <c:pt idx="1">
                  <c:v>761.41700000000003</c:v>
                </c:pt>
                <c:pt idx="2">
                  <c:v>761.42499999999995</c:v>
                </c:pt>
                <c:pt idx="3">
                  <c:v>761.428</c:v>
                </c:pt>
                <c:pt idx="4">
                  <c:v>761.428</c:v>
                </c:pt>
                <c:pt idx="5">
                  <c:v>761.42200000000003</c:v>
                </c:pt>
                <c:pt idx="6">
                  <c:v>761.41099999999994</c:v>
                </c:pt>
                <c:pt idx="7">
                  <c:v>761.39800000000002</c:v>
                </c:pt>
                <c:pt idx="8">
                  <c:v>761.39499999999998</c:v>
                </c:pt>
                <c:pt idx="9">
                  <c:v>761.39300000000003</c:v>
                </c:pt>
                <c:pt idx="10">
                  <c:v>761.37099999999998</c:v>
                </c:pt>
                <c:pt idx="11">
                  <c:v>761.36599999999999</c:v>
                </c:pt>
                <c:pt idx="12">
                  <c:v>761.36199999999997</c:v>
                </c:pt>
                <c:pt idx="13">
                  <c:v>761.36900000000003</c:v>
                </c:pt>
                <c:pt idx="14">
                  <c:v>761.36800000000005</c:v>
                </c:pt>
                <c:pt idx="15">
                  <c:v>761.37099999999998</c:v>
                </c:pt>
                <c:pt idx="16">
                  <c:v>761.37199999999996</c:v>
                </c:pt>
                <c:pt idx="17">
                  <c:v>761.37199999999996</c:v>
                </c:pt>
                <c:pt idx="18">
                  <c:v>761.36500000000001</c:v>
                </c:pt>
                <c:pt idx="19">
                  <c:v>761.36800000000005</c:v>
                </c:pt>
                <c:pt idx="20">
                  <c:v>761.36300000000006</c:v>
                </c:pt>
                <c:pt idx="21">
                  <c:v>761.42100000000005</c:v>
                </c:pt>
                <c:pt idx="22">
                  <c:v>761.36800000000005</c:v>
                </c:pt>
                <c:pt idx="23">
                  <c:v>761.37300000000005</c:v>
                </c:pt>
                <c:pt idx="24">
                  <c:v>761.36400000000003</c:v>
                </c:pt>
                <c:pt idx="25">
                  <c:v>761.36599999999999</c:v>
                </c:pt>
                <c:pt idx="26">
                  <c:v>761.36300000000006</c:v>
                </c:pt>
                <c:pt idx="27">
                  <c:v>761.36500000000001</c:v>
                </c:pt>
                <c:pt idx="28">
                  <c:v>761.36900000000003</c:v>
                </c:pt>
                <c:pt idx="29">
                  <c:v>761.37</c:v>
                </c:pt>
                <c:pt idx="30">
                  <c:v>761.37699999999995</c:v>
                </c:pt>
                <c:pt idx="31">
                  <c:v>761.37400000000002</c:v>
                </c:pt>
                <c:pt idx="32">
                  <c:v>761.37400000000002</c:v>
                </c:pt>
                <c:pt idx="33">
                  <c:v>761.37900000000002</c:v>
                </c:pt>
                <c:pt idx="34">
                  <c:v>761.37800000000004</c:v>
                </c:pt>
                <c:pt idx="35">
                  <c:v>761.37099999999998</c:v>
                </c:pt>
                <c:pt idx="36">
                  <c:v>761.37599999999998</c:v>
                </c:pt>
                <c:pt idx="37">
                  <c:v>761.38699999999994</c:v>
                </c:pt>
                <c:pt idx="38">
                  <c:v>761.38599999999997</c:v>
                </c:pt>
                <c:pt idx="39">
                  <c:v>761.38300000000004</c:v>
                </c:pt>
                <c:pt idx="40">
                  <c:v>761.38400000000001</c:v>
                </c:pt>
                <c:pt idx="41">
                  <c:v>761.38900000000001</c:v>
                </c:pt>
                <c:pt idx="42">
                  <c:v>761.39</c:v>
                </c:pt>
                <c:pt idx="43">
                  <c:v>761.37800000000004</c:v>
                </c:pt>
                <c:pt idx="44">
                  <c:v>761.38300000000004</c:v>
                </c:pt>
                <c:pt idx="45">
                  <c:v>761.38</c:v>
                </c:pt>
                <c:pt idx="46">
                  <c:v>761.37599999999998</c:v>
                </c:pt>
                <c:pt idx="47">
                  <c:v>761.37900000000002</c:v>
                </c:pt>
                <c:pt idx="48">
                  <c:v>761.37900000000002</c:v>
                </c:pt>
                <c:pt idx="49">
                  <c:v>761.38099999999997</c:v>
                </c:pt>
                <c:pt idx="50">
                  <c:v>761.38</c:v>
                </c:pt>
                <c:pt idx="51">
                  <c:v>761.38</c:v>
                </c:pt>
                <c:pt idx="52">
                  <c:v>761.37800000000004</c:v>
                </c:pt>
                <c:pt idx="53">
                  <c:v>761.38400000000001</c:v>
                </c:pt>
                <c:pt idx="54">
                  <c:v>761.40099999999995</c:v>
                </c:pt>
                <c:pt idx="55">
                  <c:v>761.40499999999997</c:v>
                </c:pt>
                <c:pt idx="56">
                  <c:v>761.423</c:v>
                </c:pt>
                <c:pt idx="57">
                  <c:v>761.42200000000003</c:v>
                </c:pt>
                <c:pt idx="58">
                  <c:v>761.43200000000002</c:v>
                </c:pt>
                <c:pt idx="59">
                  <c:v>761.43499999999995</c:v>
                </c:pt>
                <c:pt idx="60">
                  <c:v>761.43</c:v>
                </c:pt>
                <c:pt idx="61">
                  <c:v>761.428</c:v>
                </c:pt>
                <c:pt idx="62">
                  <c:v>761.42</c:v>
                </c:pt>
                <c:pt idx="63">
                  <c:v>761.43799999999999</c:v>
                </c:pt>
                <c:pt idx="64">
                  <c:v>761.45100000000002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760.91200000000003</c:v>
                </c:pt>
                <c:pt idx="1">
                  <c:v>760.90800000000002</c:v>
                </c:pt>
                <c:pt idx="2">
                  <c:v>760.90599999999995</c:v>
                </c:pt>
                <c:pt idx="3">
                  <c:v>760.90300000000002</c:v>
                </c:pt>
                <c:pt idx="4">
                  <c:v>760.90099999999995</c:v>
                </c:pt>
                <c:pt idx="5">
                  <c:v>760.90200000000004</c:v>
                </c:pt>
                <c:pt idx="6">
                  <c:v>760.90200000000004</c:v>
                </c:pt>
                <c:pt idx="7">
                  <c:v>760.90300000000002</c:v>
                </c:pt>
                <c:pt idx="8">
                  <c:v>760.90099999999995</c:v>
                </c:pt>
                <c:pt idx="9">
                  <c:v>760.9</c:v>
                </c:pt>
                <c:pt idx="10">
                  <c:v>760.9</c:v>
                </c:pt>
                <c:pt idx="11">
                  <c:v>760.899</c:v>
                </c:pt>
                <c:pt idx="12">
                  <c:v>760.90099999999995</c:v>
                </c:pt>
                <c:pt idx="13">
                  <c:v>760.90300000000002</c:v>
                </c:pt>
                <c:pt idx="14">
                  <c:v>760.90200000000004</c:v>
                </c:pt>
                <c:pt idx="15">
                  <c:v>760.904</c:v>
                </c:pt>
                <c:pt idx="16">
                  <c:v>760.90300000000002</c:v>
                </c:pt>
                <c:pt idx="17">
                  <c:v>760.90200000000004</c:v>
                </c:pt>
                <c:pt idx="18">
                  <c:v>760.90200000000004</c:v>
                </c:pt>
                <c:pt idx="19">
                  <c:v>760.90300000000002</c:v>
                </c:pt>
                <c:pt idx="20">
                  <c:v>760.90200000000004</c:v>
                </c:pt>
                <c:pt idx="21">
                  <c:v>760.904</c:v>
                </c:pt>
                <c:pt idx="22">
                  <c:v>760.904</c:v>
                </c:pt>
                <c:pt idx="23">
                  <c:v>760.90499999999997</c:v>
                </c:pt>
                <c:pt idx="24">
                  <c:v>760.904</c:v>
                </c:pt>
                <c:pt idx="25">
                  <c:v>760.90599999999995</c:v>
                </c:pt>
                <c:pt idx="26">
                  <c:v>760.904</c:v>
                </c:pt>
                <c:pt idx="27">
                  <c:v>760.90599999999995</c:v>
                </c:pt>
                <c:pt idx="28">
                  <c:v>760.90700000000004</c:v>
                </c:pt>
                <c:pt idx="29">
                  <c:v>760.90599999999995</c:v>
                </c:pt>
                <c:pt idx="30">
                  <c:v>760.90800000000002</c:v>
                </c:pt>
                <c:pt idx="31">
                  <c:v>760.90899999999999</c:v>
                </c:pt>
                <c:pt idx="32">
                  <c:v>760.90599999999995</c:v>
                </c:pt>
                <c:pt idx="33">
                  <c:v>760.90700000000004</c:v>
                </c:pt>
                <c:pt idx="34">
                  <c:v>760.90800000000002</c:v>
                </c:pt>
                <c:pt idx="35">
                  <c:v>760.90700000000004</c:v>
                </c:pt>
                <c:pt idx="36">
                  <c:v>760.91</c:v>
                </c:pt>
                <c:pt idx="37">
                  <c:v>760.90899999999999</c:v>
                </c:pt>
                <c:pt idx="38">
                  <c:v>760.90899999999999</c:v>
                </c:pt>
                <c:pt idx="39">
                  <c:v>760.90899999999999</c:v>
                </c:pt>
                <c:pt idx="40">
                  <c:v>760.90899999999999</c:v>
                </c:pt>
                <c:pt idx="41">
                  <c:v>760.90800000000002</c:v>
                </c:pt>
                <c:pt idx="42">
                  <c:v>760.90899999999999</c:v>
                </c:pt>
                <c:pt idx="43">
                  <c:v>760.90700000000004</c:v>
                </c:pt>
                <c:pt idx="44">
                  <c:v>760.91300000000001</c:v>
                </c:pt>
                <c:pt idx="45">
                  <c:v>760.90700000000004</c:v>
                </c:pt>
                <c:pt idx="46">
                  <c:v>760.91099999999994</c:v>
                </c:pt>
                <c:pt idx="47">
                  <c:v>760.90700000000004</c:v>
                </c:pt>
                <c:pt idx="48">
                  <c:v>760.90700000000004</c:v>
                </c:pt>
                <c:pt idx="49">
                  <c:v>760.90899999999999</c:v>
                </c:pt>
                <c:pt idx="50">
                  <c:v>760.91099999999994</c:v>
                </c:pt>
                <c:pt idx="51">
                  <c:v>760.90899999999999</c:v>
                </c:pt>
                <c:pt idx="52">
                  <c:v>760.90700000000004</c:v>
                </c:pt>
                <c:pt idx="53">
                  <c:v>760.90899999999999</c:v>
                </c:pt>
                <c:pt idx="54">
                  <c:v>760.91099999999994</c:v>
                </c:pt>
                <c:pt idx="55">
                  <c:v>760.90800000000002</c:v>
                </c:pt>
                <c:pt idx="56">
                  <c:v>760.91300000000001</c:v>
                </c:pt>
                <c:pt idx="57">
                  <c:v>760.90899999999999</c:v>
                </c:pt>
                <c:pt idx="58">
                  <c:v>760.91099999999994</c:v>
                </c:pt>
                <c:pt idx="59">
                  <c:v>760.91099999999994</c:v>
                </c:pt>
                <c:pt idx="60">
                  <c:v>760.91399999999999</c:v>
                </c:pt>
                <c:pt idx="61">
                  <c:v>760.91600000000005</c:v>
                </c:pt>
                <c:pt idx="62">
                  <c:v>760.89800000000002</c:v>
                </c:pt>
                <c:pt idx="63">
                  <c:v>760.93700000000001</c:v>
                </c:pt>
                <c:pt idx="64">
                  <c:v>760.93200000000002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761.41700000000003</c:v>
                </c:pt>
                <c:pt idx="1">
                  <c:v>761.41300000000001</c:v>
                </c:pt>
                <c:pt idx="2">
                  <c:v>761.41099999999994</c:v>
                </c:pt>
                <c:pt idx="3">
                  <c:v>761.40800000000002</c:v>
                </c:pt>
                <c:pt idx="4">
                  <c:v>761.40599999999995</c:v>
                </c:pt>
                <c:pt idx="5">
                  <c:v>761.40700000000004</c:v>
                </c:pt>
                <c:pt idx="6">
                  <c:v>761.40700000000004</c:v>
                </c:pt>
                <c:pt idx="7">
                  <c:v>761.40800000000002</c:v>
                </c:pt>
                <c:pt idx="8">
                  <c:v>761.40599999999995</c:v>
                </c:pt>
                <c:pt idx="9">
                  <c:v>761.40499999999997</c:v>
                </c:pt>
                <c:pt idx="10">
                  <c:v>761.40499999999997</c:v>
                </c:pt>
                <c:pt idx="11">
                  <c:v>761.404</c:v>
                </c:pt>
                <c:pt idx="12">
                  <c:v>761.40599999999995</c:v>
                </c:pt>
                <c:pt idx="13">
                  <c:v>761.40800000000002</c:v>
                </c:pt>
                <c:pt idx="14">
                  <c:v>761.40700000000004</c:v>
                </c:pt>
                <c:pt idx="15">
                  <c:v>761.40899999999999</c:v>
                </c:pt>
                <c:pt idx="16">
                  <c:v>761.40800000000002</c:v>
                </c:pt>
                <c:pt idx="17">
                  <c:v>761.40700000000004</c:v>
                </c:pt>
                <c:pt idx="18">
                  <c:v>761.40700000000004</c:v>
                </c:pt>
                <c:pt idx="19">
                  <c:v>761.40800000000002</c:v>
                </c:pt>
                <c:pt idx="20">
                  <c:v>761.40700000000004</c:v>
                </c:pt>
                <c:pt idx="21">
                  <c:v>761.40899999999999</c:v>
                </c:pt>
                <c:pt idx="22">
                  <c:v>761.40899999999999</c:v>
                </c:pt>
                <c:pt idx="23">
                  <c:v>761.41</c:v>
                </c:pt>
                <c:pt idx="24">
                  <c:v>761.40899999999999</c:v>
                </c:pt>
                <c:pt idx="25">
                  <c:v>761.41099999999994</c:v>
                </c:pt>
                <c:pt idx="26">
                  <c:v>761.40899999999999</c:v>
                </c:pt>
                <c:pt idx="27">
                  <c:v>761.41099999999994</c:v>
                </c:pt>
                <c:pt idx="28">
                  <c:v>761.41200000000003</c:v>
                </c:pt>
                <c:pt idx="29">
                  <c:v>761.41099999999994</c:v>
                </c:pt>
                <c:pt idx="30">
                  <c:v>761.41300000000001</c:v>
                </c:pt>
                <c:pt idx="31">
                  <c:v>761.41399999999999</c:v>
                </c:pt>
                <c:pt idx="32">
                  <c:v>761.41099999999994</c:v>
                </c:pt>
                <c:pt idx="33">
                  <c:v>761.41200000000003</c:v>
                </c:pt>
                <c:pt idx="34">
                  <c:v>761.41300000000001</c:v>
                </c:pt>
                <c:pt idx="35">
                  <c:v>761.41200000000003</c:v>
                </c:pt>
                <c:pt idx="36">
                  <c:v>761.41499999999996</c:v>
                </c:pt>
                <c:pt idx="37">
                  <c:v>761.41399999999999</c:v>
                </c:pt>
                <c:pt idx="38">
                  <c:v>761.41399999999999</c:v>
                </c:pt>
                <c:pt idx="39">
                  <c:v>761.41399999999999</c:v>
                </c:pt>
                <c:pt idx="40">
                  <c:v>761.41399999999999</c:v>
                </c:pt>
                <c:pt idx="41">
                  <c:v>761.41300000000001</c:v>
                </c:pt>
                <c:pt idx="42">
                  <c:v>761.41399999999999</c:v>
                </c:pt>
                <c:pt idx="43">
                  <c:v>761.41200000000003</c:v>
                </c:pt>
                <c:pt idx="44">
                  <c:v>761.41800000000001</c:v>
                </c:pt>
                <c:pt idx="45">
                  <c:v>761.41200000000003</c:v>
                </c:pt>
                <c:pt idx="46">
                  <c:v>761.41599999999994</c:v>
                </c:pt>
                <c:pt idx="47">
                  <c:v>761.41200000000003</c:v>
                </c:pt>
                <c:pt idx="48">
                  <c:v>761.41200000000003</c:v>
                </c:pt>
                <c:pt idx="49">
                  <c:v>761.41399999999999</c:v>
                </c:pt>
                <c:pt idx="50">
                  <c:v>761.41599999999994</c:v>
                </c:pt>
                <c:pt idx="51">
                  <c:v>761.41399999999999</c:v>
                </c:pt>
                <c:pt idx="52">
                  <c:v>761.41200000000003</c:v>
                </c:pt>
                <c:pt idx="53">
                  <c:v>761.41399999999999</c:v>
                </c:pt>
                <c:pt idx="54">
                  <c:v>761.41599999999994</c:v>
                </c:pt>
                <c:pt idx="55">
                  <c:v>761.41300000000001</c:v>
                </c:pt>
                <c:pt idx="56">
                  <c:v>761.41800000000001</c:v>
                </c:pt>
                <c:pt idx="57">
                  <c:v>761.41399999999999</c:v>
                </c:pt>
                <c:pt idx="58">
                  <c:v>761.41599999999994</c:v>
                </c:pt>
                <c:pt idx="59">
                  <c:v>761.41599999999994</c:v>
                </c:pt>
                <c:pt idx="60">
                  <c:v>761.41899999999998</c:v>
                </c:pt>
                <c:pt idx="61">
                  <c:v>761.42100000000005</c:v>
                </c:pt>
                <c:pt idx="62">
                  <c:v>761.40300000000002</c:v>
                </c:pt>
                <c:pt idx="63">
                  <c:v>761.44200000000001</c:v>
                </c:pt>
                <c:pt idx="64">
                  <c:v>761.43700000000001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137368"/>
        <c:axId val="132137760"/>
      </c:lineChart>
      <c:catAx>
        <c:axId val="132137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137760"/>
        <c:crosses val="autoZero"/>
        <c:auto val="1"/>
        <c:lblAlgn val="ctr"/>
        <c:lblOffset val="100"/>
        <c:noMultiLvlLbl val="0"/>
      </c:catAx>
      <c:valAx>
        <c:axId val="1321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13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'f7'!$AA$3:$AA$67</c:f>
              <c:numCache>
                <c:formatCode>General</c:formatCode>
                <c:ptCount val="65"/>
                <c:pt idx="0">
                  <c:v>761.54600000000005</c:v>
                </c:pt>
                <c:pt idx="1">
                  <c:v>761.524</c:v>
                </c:pt>
                <c:pt idx="2">
                  <c:v>761.51499999999999</c:v>
                </c:pt>
                <c:pt idx="3">
                  <c:v>761.51499999999999</c:v>
                </c:pt>
                <c:pt idx="4">
                  <c:v>761.51</c:v>
                </c:pt>
                <c:pt idx="5">
                  <c:v>761.50199999999995</c:v>
                </c:pt>
                <c:pt idx="6">
                  <c:v>761.48599999999999</c:v>
                </c:pt>
                <c:pt idx="7">
                  <c:v>761.47900000000004</c:v>
                </c:pt>
                <c:pt idx="8">
                  <c:v>761.46199999999999</c:v>
                </c:pt>
                <c:pt idx="9">
                  <c:v>761.452</c:v>
                </c:pt>
                <c:pt idx="10">
                  <c:v>761.42399999999998</c:v>
                </c:pt>
                <c:pt idx="11">
                  <c:v>761.40700000000004</c:v>
                </c:pt>
                <c:pt idx="12">
                  <c:v>761.40200000000004</c:v>
                </c:pt>
                <c:pt idx="13">
                  <c:v>761.41099999999994</c:v>
                </c:pt>
                <c:pt idx="14">
                  <c:v>761.41499999999996</c:v>
                </c:pt>
                <c:pt idx="15">
                  <c:v>761.40899999999999</c:v>
                </c:pt>
                <c:pt idx="16">
                  <c:v>761.41700000000003</c:v>
                </c:pt>
                <c:pt idx="17">
                  <c:v>761.41499999999996</c:v>
                </c:pt>
                <c:pt idx="18">
                  <c:v>761.40599999999995</c:v>
                </c:pt>
                <c:pt idx="19">
                  <c:v>761.40200000000004</c:v>
                </c:pt>
                <c:pt idx="20">
                  <c:v>761.4</c:v>
                </c:pt>
                <c:pt idx="21">
                  <c:v>761.39700000000005</c:v>
                </c:pt>
                <c:pt idx="22">
                  <c:v>761.39599999999996</c:v>
                </c:pt>
                <c:pt idx="23">
                  <c:v>761.39200000000005</c:v>
                </c:pt>
                <c:pt idx="24">
                  <c:v>761.39300000000003</c:v>
                </c:pt>
                <c:pt idx="25">
                  <c:v>761.39</c:v>
                </c:pt>
                <c:pt idx="26">
                  <c:v>761.38900000000001</c:v>
                </c:pt>
                <c:pt idx="27">
                  <c:v>761.38900000000001</c:v>
                </c:pt>
                <c:pt idx="28">
                  <c:v>761.38300000000004</c:v>
                </c:pt>
                <c:pt idx="29">
                  <c:v>761.38099999999997</c:v>
                </c:pt>
                <c:pt idx="30">
                  <c:v>761.38300000000004</c:v>
                </c:pt>
                <c:pt idx="31">
                  <c:v>761.38199999999995</c:v>
                </c:pt>
                <c:pt idx="32">
                  <c:v>761.38400000000001</c:v>
                </c:pt>
                <c:pt idx="33">
                  <c:v>761.39</c:v>
                </c:pt>
                <c:pt idx="34">
                  <c:v>761.40800000000002</c:v>
                </c:pt>
                <c:pt idx="35">
                  <c:v>761.41099999999994</c:v>
                </c:pt>
                <c:pt idx="36">
                  <c:v>761.41200000000003</c:v>
                </c:pt>
                <c:pt idx="37">
                  <c:v>761.41800000000001</c:v>
                </c:pt>
                <c:pt idx="38">
                  <c:v>761.41300000000001</c:v>
                </c:pt>
                <c:pt idx="39">
                  <c:v>761.42200000000003</c:v>
                </c:pt>
                <c:pt idx="40">
                  <c:v>761.41600000000005</c:v>
                </c:pt>
                <c:pt idx="41">
                  <c:v>761.41700000000003</c:v>
                </c:pt>
                <c:pt idx="42">
                  <c:v>761.41600000000005</c:v>
                </c:pt>
                <c:pt idx="43">
                  <c:v>761.41600000000005</c:v>
                </c:pt>
                <c:pt idx="44">
                  <c:v>761.42200000000003</c:v>
                </c:pt>
                <c:pt idx="45">
                  <c:v>761.42200000000003</c:v>
                </c:pt>
                <c:pt idx="46">
                  <c:v>761.41800000000001</c:v>
                </c:pt>
                <c:pt idx="47">
                  <c:v>761.42399999999998</c:v>
                </c:pt>
                <c:pt idx="48">
                  <c:v>761.42499999999995</c:v>
                </c:pt>
                <c:pt idx="49">
                  <c:v>761.42499999999995</c:v>
                </c:pt>
                <c:pt idx="50">
                  <c:v>761.41600000000005</c:v>
                </c:pt>
                <c:pt idx="51">
                  <c:v>761.41499999999996</c:v>
                </c:pt>
                <c:pt idx="52">
                  <c:v>761.40300000000002</c:v>
                </c:pt>
                <c:pt idx="53">
                  <c:v>761.43100000000004</c:v>
                </c:pt>
                <c:pt idx="54">
                  <c:v>761.45699999999999</c:v>
                </c:pt>
                <c:pt idx="55">
                  <c:v>761.47400000000005</c:v>
                </c:pt>
                <c:pt idx="56">
                  <c:v>761.47799999999995</c:v>
                </c:pt>
                <c:pt idx="57">
                  <c:v>761.49699999999996</c:v>
                </c:pt>
                <c:pt idx="58">
                  <c:v>761.51199999999994</c:v>
                </c:pt>
                <c:pt idx="59">
                  <c:v>761.52099999999996</c:v>
                </c:pt>
                <c:pt idx="60">
                  <c:v>761.55600000000004</c:v>
                </c:pt>
                <c:pt idx="61">
                  <c:v>761.61300000000006</c:v>
                </c:pt>
                <c:pt idx="62">
                  <c:v>761.54600000000005</c:v>
                </c:pt>
                <c:pt idx="63">
                  <c:v>761.52700000000004</c:v>
                </c:pt>
                <c:pt idx="64">
                  <c:v>761.61099999999999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760.88099999999997</c:v>
                </c:pt>
                <c:pt idx="1">
                  <c:v>760.88</c:v>
                </c:pt>
                <c:pt idx="2">
                  <c:v>760.88</c:v>
                </c:pt>
                <c:pt idx="3">
                  <c:v>760.88</c:v>
                </c:pt>
                <c:pt idx="4">
                  <c:v>760.87900000000002</c:v>
                </c:pt>
                <c:pt idx="5">
                  <c:v>760.88099999999997</c:v>
                </c:pt>
                <c:pt idx="6">
                  <c:v>760.88400000000001</c:v>
                </c:pt>
                <c:pt idx="7">
                  <c:v>760.88099999999997</c:v>
                </c:pt>
                <c:pt idx="8">
                  <c:v>760.88300000000004</c:v>
                </c:pt>
                <c:pt idx="9">
                  <c:v>760.88499999999999</c:v>
                </c:pt>
                <c:pt idx="10">
                  <c:v>760.88300000000004</c:v>
                </c:pt>
                <c:pt idx="11">
                  <c:v>760.88400000000001</c:v>
                </c:pt>
                <c:pt idx="12">
                  <c:v>760.88400000000001</c:v>
                </c:pt>
                <c:pt idx="13">
                  <c:v>760.88699999999994</c:v>
                </c:pt>
                <c:pt idx="14">
                  <c:v>760.88900000000001</c:v>
                </c:pt>
                <c:pt idx="15">
                  <c:v>760.88800000000003</c:v>
                </c:pt>
                <c:pt idx="16">
                  <c:v>760.88900000000001</c:v>
                </c:pt>
                <c:pt idx="17">
                  <c:v>760.89</c:v>
                </c:pt>
                <c:pt idx="18">
                  <c:v>760.88900000000001</c:v>
                </c:pt>
                <c:pt idx="19">
                  <c:v>760.89099999999996</c:v>
                </c:pt>
                <c:pt idx="20">
                  <c:v>760.89300000000003</c:v>
                </c:pt>
                <c:pt idx="21">
                  <c:v>760.89300000000003</c:v>
                </c:pt>
                <c:pt idx="22">
                  <c:v>760.89400000000001</c:v>
                </c:pt>
                <c:pt idx="23">
                  <c:v>760.89400000000001</c:v>
                </c:pt>
                <c:pt idx="24">
                  <c:v>760.89499999999998</c:v>
                </c:pt>
                <c:pt idx="25">
                  <c:v>760.89499999999998</c:v>
                </c:pt>
                <c:pt idx="26">
                  <c:v>760.89400000000001</c:v>
                </c:pt>
                <c:pt idx="27">
                  <c:v>760.89499999999998</c:v>
                </c:pt>
                <c:pt idx="28">
                  <c:v>760.89599999999996</c:v>
                </c:pt>
                <c:pt idx="29">
                  <c:v>760.89700000000005</c:v>
                </c:pt>
                <c:pt idx="30">
                  <c:v>760.89800000000002</c:v>
                </c:pt>
                <c:pt idx="31">
                  <c:v>760.89800000000002</c:v>
                </c:pt>
                <c:pt idx="32">
                  <c:v>760.90099999999995</c:v>
                </c:pt>
                <c:pt idx="33">
                  <c:v>760.89599999999996</c:v>
                </c:pt>
                <c:pt idx="34">
                  <c:v>760.89599999999996</c:v>
                </c:pt>
                <c:pt idx="35">
                  <c:v>760.89499999999998</c:v>
                </c:pt>
                <c:pt idx="36">
                  <c:v>760.89599999999996</c:v>
                </c:pt>
                <c:pt idx="37">
                  <c:v>760.89499999999998</c:v>
                </c:pt>
                <c:pt idx="38">
                  <c:v>760.89499999999998</c:v>
                </c:pt>
                <c:pt idx="39">
                  <c:v>760.89400000000001</c:v>
                </c:pt>
                <c:pt idx="40">
                  <c:v>760.89499999999998</c:v>
                </c:pt>
                <c:pt idx="41">
                  <c:v>760.89499999999998</c:v>
                </c:pt>
                <c:pt idx="42">
                  <c:v>760.89200000000005</c:v>
                </c:pt>
                <c:pt idx="43">
                  <c:v>760.89400000000001</c:v>
                </c:pt>
                <c:pt idx="44">
                  <c:v>760.89499999999998</c:v>
                </c:pt>
                <c:pt idx="45">
                  <c:v>760.89200000000005</c:v>
                </c:pt>
                <c:pt idx="46">
                  <c:v>760.89200000000005</c:v>
                </c:pt>
                <c:pt idx="47">
                  <c:v>760.89</c:v>
                </c:pt>
                <c:pt idx="48">
                  <c:v>760.90599999999995</c:v>
                </c:pt>
                <c:pt idx="49">
                  <c:v>760.89200000000005</c:v>
                </c:pt>
                <c:pt idx="50">
                  <c:v>760.88800000000003</c:v>
                </c:pt>
                <c:pt idx="51">
                  <c:v>760.89300000000003</c:v>
                </c:pt>
                <c:pt idx="52">
                  <c:v>760.88599999999997</c:v>
                </c:pt>
                <c:pt idx="53">
                  <c:v>760.89</c:v>
                </c:pt>
                <c:pt idx="54">
                  <c:v>760.88800000000003</c:v>
                </c:pt>
                <c:pt idx="55">
                  <c:v>760.88499999999999</c:v>
                </c:pt>
                <c:pt idx="56">
                  <c:v>760.88599999999997</c:v>
                </c:pt>
                <c:pt idx="57">
                  <c:v>760.88199999999995</c:v>
                </c:pt>
                <c:pt idx="58">
                  <c:v>760.87800000000004</c:v>
                </c:pt>
                <c:pt idx="59">
                  <c:v>760.87800000000004</c:v>
                </c:pt>
                <c:pt idx="60">
                  <c:v>760.87800000000004</c:v>
                </c:pt>
                <c:pt idx="61">
                  <c:v>760.87400000000002</c:v>
                </c:pt>
                <c:pt idx="62">
                  <c:v>760.86300000000006</c:v>
                </c:pt>
                <c:pt idx="63">
                  <c:v>760.84400000000005</c:v>
                </c:pt>
                <c:pt idx="64">
                  <c:v>760.88199999999995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761.54600000000005</c:v>
                </c:pt>
                <c:pt idx="1">
                  <c:v>761.54500000000007</c:v>
                </c:pt>
                <c:pt idx="2">
                  <c:v>761.54500000000007</c:v>
                </c:pt>
                <c:pt idx="3">
                  <c:v>761.54500000000007</c:v>
                </c:pt>
                <c:pt idx="4">
                  <c:v>761.5440000000001</c:v>
                </c:pt>
                <c:pt idx="5">
                  <c:v>761.54600000000005</c:v>
                </c:pt>
                <c:pt idx="6">
                  <c:v>761.54900000000009</c:v>
                </c:pt>
                <c:pt idx="7">
                  <c:v>761.54600000000005</c:v>
                </c:pt>
                <c:pt idx="8">
                  <c:v>761.54800000000012</c:v>
                </c:pt>
                <c:pt idx="9">
                  <c:v>761.55000000000007</c:v>
                </c:pt>
                <c:pt idx="10">
                  <c:v>761.54800000000012</c:v>
                </c:pt>
                <c:pt idx="11">
                  <c:v>761.54900000000009</c:v>
                </c:pt>
                <c:pt idx="12">
                  <c:v>761.54900000000009</c:v>
                </c:pt>
                <c:pt idx="13">
                  <c:v>761.55200000000002</c:v>
                </c:pt>
                <c:pt idx="14">
                  <c:v>761.55400000000009</c:v>
                </c:pt>
                <c:pt idx="15">
                  <c:v>761.55300000000011</c:v>
                </c:pt>
                <c:pt idx="16">
                  <c:v>761.55400000000009</c:v>
                </c:pt>
                <c:pt idx="17">
                  <c:v>761.55500000000006</c:v>
                </c:pt>
                <c:pt idx="18">
                  <c:v>761.55400000000009</c:v>
                </c:pt>
                <c:pt idx="19">
                  <c:v>761.55600000000004</c:v>
                </c:pt>
                <c:pt idx="20">
                  <c:v>761.55800000000011</c:v>
                </c:pt>
                <c:pt idx="21">
                  <c:v>761.55800000000011</c:v>
                </c:pt>
                <c:pt idx="22">
                  <c:v>761.55900000000008</c:v>
                </c:pt>
                <c:pt idx="23">
                  <c:v>761.55900000000008</c:v>
                </c:pt>
                <c:pt idx="24">
                  <c:v>761.56000000000006</c:v>
                </c:pt>
                <c:pt idx="25">
                  <c:v>761.56000000000006</c:v>
                </c:pt>
                <c:pt idx="26">
                  <c:v>761.55900000000008</c:v>
                </c:pt>
                <c:pt idx="27">
                  <c:v>761.56000000000006</c:v>
                </c:pt>
                <c:pt idx="28">
                  <c:v>761.56100000000004</c:v>
                </c:pt>
                <c:pt idx="29">
                  <c:v>761.56200000000013</c:v>
                </c:pt>
                <c:pt idx="30">
                  <c:v>761.5630000000001</c:v>
                </c:pt>
                <c:pt idx="31">
                  <c:v>761.5630000000001</c:v>
                </c:pt>
                <c:pt idx="32">
                  <c:v>761.56600000000003</c:v>
                </c:pt>
                <c:pt idx="33">
                  <c:v>761.56100000000004</c:v>
                </c:pt>
                <c:pt idx="34">
                  <c:v>761.56100000000004</c:v>
                </c:pt>
                <c:pt idx="35">
                  <c:v>761.56000000000006</c:v>
                </c:pt>
                <c:pt idx="36">
                  <c:v>761.56100000000004</c:v>
                </c:pt>
                <c:pt idx="37">
                  <c:v>761.56000000000006</c:v>
                </c:pt>
                <c:pt idx="38">
                  <c:v>761.56000000000006</c:v>
                </c:pt>
                <c:pt idx="39">
                  <c:v>761.55900000000008</c:v>
                </c:pt>
                <c:pt idx="40">
                  <c:v>761.56000000000006</c:v>
                </c:pt>
                <c:pt idx="41">
                  <c:v>761.56000000000006</c:v>
                </c:pt>
                <c:pt idx="42">
                  <c:v>761.55700000000013</c:v>
                </c:pt>
                <c:pt idx="43">
                  <c:v>761.55900000000008</c:v>
                </c:pt>
                <c:pt idx="44">
                  <c:v>761.56000000000006</c:v>
                </c:pt>
                <c:pt idx="45">
                  <c:v>761.55700000000013</c:v>
                </c:pt>
                <c:pt idx="46">
                  <c:v>761.55700000000013</c:v>
                </c:pt>
                <c:pt idx="47">
                  <c:v>761.55500000000006</c:v>
                </c:pt>
                <c:pt idx="48">
                  <c:v>761.57100000000003</c:v>
                </c:pt>
                <c:pt idx="49">
                  <c:v>761.55700000000013</c:v>
                </c:pt>
                <c:pt idx="50">
                  <c:v>761.55300000000011</c:v>
                </c:pt>
                <c:pt idx="51">
                  <c:v>761.55800000000011</c:v>
                </c:pt>
                <c:pt idx="52">
                  <c:v>761.55100000000004</c:v>
                </c:pt>
                <c:pt idx="53">
                  <c:v>761.55500000000006</c:v>
                </c:pt>
                <c:pt idx="54">
                  <c:v>761.55300000000011</c:v>
                </c:pt>
                <c:pt idx="55">
                  <c:v>761.55000000000007</c:v>
                </c:pt>
                <c:pt idx="56">
                  <c:v>761.55100000000004</c:v>
                </c:pt>
                <c:pt idx="57">
                  <c:v>761.54700000000003</c:v>
                </c:pt>
                <c:pt idx="58">
                  <c:v>761.54300000000012</c:v>
                </c:pt>
                <c:pt idx="59">
                  <c:v>761.54300000000012</c:v>
                </c:pt>
                <c:pt idx="60">
                  <c:v>761.54300000000012</c:v>
                </c:pt>
                <c:pt idx="61">
                  <c:v>761.5390000000001</c:v>
                </c:pt>
                <c:pt idx="62">
                  <c:v>761.52800000000013</c:v>
                </c:pt>
                <c:pt idx="63">
                  <c:v>761.50900000000013</c:v>
                </c:pt>
                <c:pt idx="64">
                  <c:v>761.54700000000003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138544"/>
        <c:axId val="132138936"/>
      </c:lineChart>
      <c:catAx>
        <c:axId val="13213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138936"/>
        <c:crosses val="autoZero"/>
        <c:auto val="1"/>
        <c:lblAlgn val="ctr"/>
        <c:lblOffset val="100"/>
        <c:noMultiLvlLbl val="0"/>
      </c:catAx>
      <c:valAx>
        <c:axId val="13213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13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2.100000000007185E-2</c:v>
                </c:pt>
                <c:pt idx="2">
                  <c:v>3.0000000000086402E-2</c:v>
                </c:pt>
                <c:pt idx="3">
                  <c:v>3.0000000000086402E-2</c:v>
                </c:pt>
                <c:pt idx="4">
                  <c:v>3.4000000000105501E-2</c:v>
                </c:pt>
                <c:pt idx="5">
                  <c:v>4.4000000000096406E-2</c:v>
                </c:pt>
                <c:pt idx="6">
                  <c:v>6.3000000000101863E-2</c:v>
                </c:pt>
                <c:pt idx="7">
                  <c:v>6.7000000000007276E-2</c:v>
                </c:pt>
                <c:pt idx="8">
                  <c:v>8.600000000012642E-2</c:v>
                </c:pt>
                <c:pt idx="9">
                  <c:v>9.8000000000070031E-2</c:v>
                </c:pt>
                <c:pt idx="10">
                  <c:v>0.12400000000013733</c:v>
                </c:pt>
                <c:pt idx="11">
                  <c:v>0.14200000000005275</c:v>
                </c:pt>
                <c:pt idx="12">
                  <c:v>0.1470000000000482</c:v>
                </c:pt>
                <c:pt idx="13">
                  <c:v>0.1410000000000764</c:v>
                </c:pt>
                <c:pt idx="14">
                  <c:v>0.13900000000012369</c:v>
                </c:pt>
                <c:pt idx="15">
                  <c:v>0.14400000000011914</c:v>
                </c:pt>
                <c:pt idx="16">
                  <c:v>0.1370000000000573</c:v>
                </c:pt>
                <c:pt idx="17">
                  <c:v>0.14000000000010004</c:v>
                </c:pt>
                <c:pt idx="18">
                  <c:v>0.14800000000013824</c:v>
                </c:pt>
                <c:pt idx="19">
                  <c:v>0.15399999999999636</c:v>
                </c:pt>
                <c:pt idx="20">
                  <c:v>0.15800000000012915</c:v>
                </c:pt>
                <c:pt idx="21">
                  <c:v>0.16100000000005821</c:v>
                </c:pt>
                <c:pt idx="22">
                  <c:v>0.1630000000001246</c:v>
                </c:pt>
                <c:pt idx="23">
                  <c:v>0.16700000000003001</c:v>
                </c:pt>
                <c:pt idx="24">
                  <c:v>0.16700000000003001</c:v>
                </c:pt>
                <c:pt idx="25">
                  <c:v>0.17000000000007276</c:v>
                </c:pt>
                <c:pt idx="26">
                  <c:v>0.17000000000007276</c:v>
                </c:pt>
                <c:pt idx="27">
                  <c:v>0.17100000000004911</c:v>
                </c:pt>
                <c:pt idx="28">
                  <c:v>0.17799999999999727</c:v>
                </c:pt>
                <c:pt idx="29">
                  <c:v>0.1810000000001537</c:v>
                </c:pt>
                <c:pt idx="30">
                  <c:v>0.18000000000006366</c:v>
                </c:pt>
                <c:pt idx="31">
                  <c:v>0.1810000000001537</c:v>
                </c:pt>
                <c:pt idx="32">
                  <c:v>0.18200000000001637</c:v>
                </c:pt>
                <c:pt idx="33">
                  <c:v>0.17100000000004911</c:v>
                </c:pt>
                <c:pt idx="34">
                  <c:v>0.15300000000002001</c:v>
                </c:pt>
                <c:pt idx="35">
                  <c:v>0.1490000000001146</c:v>
                </c:pt>
                <c:pt idx="36">
                  <c:v>0.14900000000000091</c:v>
                </c:pt>
                <c:pt idx="37">
                  <c:v>0.14200000000005275</c:v>
                </c:pt>
                <c:pt idx="38">
                  <c:v>0.1470000000000482</c:v>
                </c:pt>
                <c:pt idx="39">
                  <c:v>0.1370000000000573</c:v>
                </c:pt>
                <c:pt idx="40">
                  <c:v>0.14400000000000546</c:v>
                </c:pt>
                <c:pt idx="41">
                  <c:v>0.1430000000000291</c:v>
                </c:pt>
                <c:pt idx="42">
                  <c:v>0.1410000000000764</c:v>
                </c:pt>
                <c:pt idx="43">
                  <c:v>0.1430000000000291</c:v>
                </c:pt>
                <c:pt idx="44">
                  <c:v>0.13800000000003365</c:v>
                </c:pt>
                <c:pt idx="45">
                  <c:v>0.13500000000010459</c:v>
                </c:pt>
                <c:pt idx="46">
                  <c:v>0.13900000000012369</c:v>
                </c:pt>
                <c:pt idx="47">
                  <c:v>0.13100000000008549</c:v>
                </c:pt>
                <c:pt idx="48">
                  <c:v>0.14600000000007185</c:v>
                </c:pt>
                <c:pt idx="49">
                  <c:v>0.13200000000017553</c:v>
                </c:pt>
                <c:pt idx="50">
                  <c:v>0.1370000000000573</c:v>
                </c:pt>
                <c:pt idx="51">
                  <c:v>0.14300000000014279</c:v>
                </c:pt>
                <c:pt idx="52">
                  <c:v>0.14800000000002456</c:v>
                </c:pt>
                <c:pt idx="53">
                  <c:v>0.12400000000002365</c:v>
                </c:pt>
                <c:pt idx="54">
                  <c:v>9.6000000000117325E-2</c:v>
                </c:pt>
                <c:pt idx="55">
                  <c:v>7.6000000000021828E-2</c:v>
                </c:pt>
                <c:pt idx="56">
                  <c:v>7.3000000000092768E-2</c:v>
                </c:pt>
                <c:pt idx="57">
                  <c:v>5.0000000000068212E-2</c:v>
                </c:pt>
                <c:pt idx="58">
                  <c:v>3.1000000000176442E-2</c:v>
                </c:pt>
                <c:pt idx="59">
                  <c:v>2.200000000016189E-2</c:v>
                </c:pt>
                <c:pt idx="60">
                  <c:v>-1.2999999999919964E-2</c:v>
                </c:pt>
                <c:pt idx="61">
                  <c:v>-7.3999999999955435E-2</c:v>
                </c:pt>
                <c:pt idx="62">
                  <c:v>-1.7999999999915417E-2</c:v>
                </c:pt>
                <c:pt idx="63">
                  <c:v>-1.7999999999915417E-2</c:v>
                </c:pt>
                <c:pt idx="64">
                  <c:v>-6.399999999996453E-2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-4.0000000000190994E-3</c:v>
                </c:pt>
                <c:pt idx="2">
                  <c:v>-1.4000000000010004E-2</c:v>
                </c:pt>
                <c:pt idx="3">
                  <c:v>-1.999999999998181E-2</c:v>
                </c:pt>
                <c:pt idx="4">
                  <c:v>-2.2000000000048203E-2</c:v>
                </c:pt>
                <c:pt idx="5">
                  <c:v>-1.4999999999986358E-2</c:v>
                </c:pt>
                <c:pt idx="6">
                  <c:v>-3.9999999999054126E-3</c:v>
                </c:pt>
                <c:pt idx="7">
                  <c:v>9.9999999999909051E-3</c:v>
                </c:pt>
                <c:pt idx="8">
                  <c:v>1.0999999999967258E-2</c:v>
                </c:pt>
                <c:pt idx="9">
                  <c:v>1.1999999999943611E-2</c:v>
                </c:pt>
                <c:pt idx="10">
                  <c:v>3.3999999999991815E-2</c:v>
                </c:pt>
                <c:pt idx="11">
                  <c:v>3.8000000000010914E-2</c:v>
                </c:pt>
                <c:pt idx="12">
                  <c:v>4.399999999998272E-2</c:v>
                </c:pt>
                <c:pt idx="13">
                  <c:v>3.8999999999987267E-2</c:v>
                </c:pt>
                <c:pt idx="14">
                  <c:v>3.8999999999987267E-2</c:v>
                </c:pt>
                <c:pt idx="15">
                  <c:v>3.8000000000010914E-2</c:v>
                </c:pt>
                <c:pt idx="16">
                  <c:v>3.6000000000058208E-2</c:v>
                </c:pt>
                <c:pt idx="17">
                  <c:v>3.5000000000081855E-2</c:v>
                </c:pt>
                <c:pt idx="18">
                  <c:v>4.2000000000030013E-2</c:v>
                </c:pt>
                <c:pt idx="19">
                  <c:v>3.999999999996362E-2</c:v>
                </c:pt>
                <c:pt idx="20">
                  <c:v>4.399999999998272E-2</c:v>
                </c:pt>
                <c:pt idx="21">
                  <c:v>-1.2000000000057298E-2</c:v>
                </c:pt>
                <c:pt idx="22">
                  <c:v>4.0999999999939973E-2</c:v>
                </c:pt>
                <c:pt idx="23">
                  <c:v>3.6999999999920874E-2</c:v>
                </c:pt>
                <c:pt idx="24">
                  <c:v>4.4999999999959073E-2</c:v>
                </c:pt>
                <c:pt idx="25">
                  <c:v>4.4999999999959073E-2</c:v>
                </c:pt>
                <c:pt idx="26">
                  <c:v>4.5999999999935426E-2</c:v>
                </c:pt>
                <c:pt idx="27">
                  <c:v>4.5999999999935426E-2</c:v>
                </c:pt>
                <c:pt idx="28">
                  <c:v>4.3000000000006366E-2</c:v>
                </c:pt>
                <c:pt idx="29">
                  <c:v>4.0999999999939973E-2</c:v>
                </c:pt>
                <c:pt idx="30">
                  <c:v>3.6000000000058208E-2</c:v>
                </c:pt>
                <c:pt idx="31">
                  <c:v>3.999999999996362E-2</c:v>
                </c:pt>
                <c:pt idx="32">
                  <c:v>3.6999999999920874E-2</c:v>
                </c:pt>
                <c:pt idx="33">
                  <c:v>3.3000000000015461E-2</c:v>
                </c:pt>
                <c:pt idx="34">
                  <c:v>3.4999999999968168E-2</c:v>
                </c:pt>
                <c:pt idx="35">
                  <c:v>4.100000000005366E-2</c:v>
                </c:pt>
                <c:pt idx="36">
                  <c:v>3.8999999999987267E-2</c:v>
                </c:pt>
                <c:pt idx="37">
                  <c:v>2.7000000000043656E-2</c:v>
                </c:pt>
                <c:pt idx="38">
                  <c:v>2.8000000000020009E-2</c:v>
                </c:pt>
                <c:pt idx="39">
                  <c:v>3.0999999999949068E-2</c:v>
                </c:pt>
                <c:pt idx="40">
                  <c:v>2.9999999999972715E-2</c:v>
                </c:pt>
                <c:pt idx="41">
                  <c:v>2.4000000000000909E-2</c:v>
                </c:pt>
                <c:pt idx="42">
                  <c:v>2.4000000000000909E-2</c:v>
                </c:pt>
                <c:pt idx="43">
                  <c:v>3.3999999999991815E-2</c:v>
                </c:pt>
                <c:pt idx="44">
                  <c:v>3.4999999999968168E-2</c:v>
                </c:pt>
                <c:pt idx="45">
                  <c:v>3.2000000000039108E-2</c:v>
                </c:pt>
                <c:pt idx="46">
                  <c:v>3.999999999996362E-2</c:v>
                </c:pt>
                <c:pt idx="47">
                  <c:v>3.3000000000015461E-2</c:v>
                </c:pt>
                <c:pt idx="48">
                  <c:v>3.3000000000015461E-2</c:v>
                </c:pt>
                <c:pt idx="49">
                  <c:v>3.3000000000015461E-2</c:v>
                </c:pt>
                <c:pt idx="50">
                  <c:v>3.5999999999944521E-2</c:v>
                </c:pt>
                <c:pt idx="51">
                  <c:v>3.3999999999991815E-2</c:v>
                </c:pt>
                <c:pt idx="52">
                  <c:v>3.3999999999991815E-2</c:v>
                </c:pt>
                <c:pt idx="53">
                  <c:v>2.9999999999972715E-2</c:v>
                </c:pt>
                <c:pt idx="54">
                  <c:v>1.4999999999986358E-2</c:v>
                </c:pt>
                <c:pt idx="55">
                  <c:v>8.0000000000381988E-3</c:v>
                </c:pt>
                <c:pt idx="56">
                  <c:v>-4.9999999999954525E-3</c:v>
                </c:pt>
                <c:pt idx="57">
                  <c:v>-8.0000000000381988E-3</c:v>
                </c:pt>
                <c:pt idx="58">
                  <c:v>-1.6000000000076398E-2</c:v>
                </c:pt>
                <c:pt idx="59">
                  <c:v>-1.9000000000005457E-2</c:v>
                </c:pt>
                <c:pt idx="60">
                  <c:v>-1.0999999999967258E-2</c:v>
                </c:pt>
                <c:pt idx="61">
                  <c:v>-6.9999999999481588E-3</c:v>
                </c:pt>
                <c:pt idx="62">
                  <c:v>-1.6999999999939064E-2</c:v>
                </c:pt>
                <c:pt idx="63">
                  <c:v>4.0000000000190994E-3</c:v>
                </c:pt>
                <c:pt idx="64">
                  <c:v>-1.4000000000010004E-2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140112"/>
        <c:axId val="132140504"/>
      </c:lineChart>
      <c:catAx>
        <c:axId val="13214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140504"/>
        <c:crosses val="autoZero"/>
        <c:auto val="1"/>
        <c:lblAlgn val="ctr"/>
        <c:lblOffset val="100"/>
        <c:noMultiLvlLbl val="0"/>
      </c:catAx>
      <c:valAx>
        <c:axId val="13214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14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A794572D-DAF7-414E-BCAC-3BDEFF45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ABCF0BAE-0667-4AF0-9576-2A6B9593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B8FE1DAE-0C7C-4DDB-B410-19771D22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74BE1853-842D-4937-9CC9-FF39A894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724.04300000000001</v>
      </c>
      <c r="E3">
        <v>0</v>
      </c>
      <c r="F3">
        <v>120</v>
      </c>
      <c r="G3">
        <v>724.04300000000001</v>
      </c>
      <c r="I3">
        <v>0</v>
      </c>
      <c r="J3">
        <v>120</v>
      </c>
      <c r="K3">
        <v>723.72799999999995</v>
      </c>
      <c r="M3" s="1">
        <f>IF($D$4&lt;&gt;"",D3,C3)-IF($O$4&lt;&gt;"",O3,IF($H$4&lt;&gt;"",H3,G3))</f>
        <v>0</v>
      </c>
      <c r="N3" s="1">
        <f>IF($H$4&lt;&gt;"",H3,G3)-IF($L$4&lt;&gt;"",L3,K3)</f>
        <v>0.31500000000005457</v>
      </c>
      <c r="U3">
        <v>0</v>
      </c>
      <c r="V3">
        <v>110</v>
      </c>
      <c r="W3">
        <v>724.20600000000002</v>
      </c>
      <c r="Y3">
        <v>0</v>
      </c>
      <c r="Z3">
        <v>120</v>
      </c>
      <c r="AA3">
        <v>724.20600000000002</v>
      </c>
      <c r="AC3">
        <v>0</v>
      </c>
      <c r="AD3">
        <v>120</v>
      </c>
      <c r="AE3">
        <v>723.61199999999997</v>
      </c>
      <c r="AG3" s="1">
        <f>IF($X$4&lt;&gt;"",X3,W3)-IF($AI$4&lt;&gt;"",AI3,IF($AB$4&lt;&gt;"",AB3,AA3))</f>
        <v>0</v>
      </c>
      <c r="AH3" s="1">
        <f>IF($AB$4&lt;&gt;"",AB3,AA3)-IF($AF$4&lt;&gt;"",AF3,AE3)</f>
        <v>0.59400000000005093</v>
      </c>
    </row>
    <row r="4" spans="1:34" x14ac:dyDescent="0.25">
      <c r="A4">
        <v>1</v>
      </c>
      <c r="B4">
        <v>135</v>
      </c>
      <c r="C4">
        <v>724.04200000000003</v>
      </c>
      <c r="E4">
        <v>1</v>
      </c>
      <c r="F4">
        <v>145</v>
      </c>
      <c r="G4">
        <v>724.04899999999998</v>
      </c>
      <c r="I4">
        <v>1</v>
      </c>
      <c r="J4">
        <v>145</v>
      </c>
      <c r="K4">
        <v>723.72699999999998</v>
      </c>
      <c r="M4" s="1">
        <f t="shared" ref="M4:M67" si="0">IF($D$4&lt;&gt;"",D4,C4)-IF($O$4&lt;&gt;"",O4,IF($H$4&lt;&gt;"",H4,G4))</f>
        <v>-6.9999999999481588E-3</v>
      </c>
      <c r="N4" s="1">
        <f t="shared" ref="N4:N67" si="1">IF($H$4&lt;&gt;"",H4,G4)-IF($L$4&lt;&gt;"",L4,K4)</f>
        <v>0.32200000000000273</v>
      </c>
      <c r="U4">
        <v>1</v>
      </c>
      <c r="V4">
        <v>135</v>
      </c>
      <c r="W4">
        <v>724.20800000000008</v>
      </c>
      <c r="Y4">
        <v>1</v>
      </c>
      <c r="Z4">
        <v>145</v>
      </c>
      <c r="AA4">
        <v>724.20299999999997</v>
      </c>
      <c r="AC4">
        <v>1</v>
      </c>
      <c r="AD4">
        <v>145</v>
      </c>
      <c r="AE4">
        <v>723.61400000000003</v>
      </c>
      <c r="AG4" s="1">
        <f t="shared" ref="AG4:AG67" si="2">IF($X$4&lt;&gt;"",X4,W4)-IF($AI$4&lt;&gt;"",AI4,IF($AB$4&lt;&gt;"",AB4,AA4))</f>
        <v>5.0000000001091394E-3</v>
      </c>
      <c r="AH4" s="1">
        <f t="shared" ref="AH4:AH67" si="3">IF($AB$4&lt;&gt;"",AB4,AA4)-IF($AF$4&lt;&gt;"",AF4,AE4)</f>
        <v>0.58899999999994179</v>
      </c>
    </row>
    <row r="5" spans="1:34" x14ac:dyDescent="0.25">
      <c r="A5">
        <v>2</v>
      </c>
      <c r="B5">
        <v>160</v>
      </c>
      <c r="C5">
        <v>724.0440000000001</v>
      </c>
      <c r="E5">
        <v>2</v>
      </c>
      <c r="F5">
        <v>170</v>
      </c>
      <c r="G5">
        <v>724.05899999999997</v>
      </c>
      <c r="I5">
        <v>2</v>
      </c>
      <c r="J5">
        <v>170</v>
      </c>
      <c r="K5">
        <v>723.72900000000004</v>
      </c>
      <c r="M5" s="1">
        <f t="shared" si="0"/>
        <v>-1.4999999999872671E-2</v>
      </c>
      <c r="N5" s="1">
        <f t="shared" si="1"/>
        <v>0.32999999999992724</v>
      </c>
      <c r="U5">
        <v>2</v>
      </c>
      <c r="V5">
        <v>160</v>
      </c>
      <c r="W5">
        <v>724.21400000000006</v>
      </c>
      <c r="Y5">
        <v>2</v>
      </c>
      <c r="Z5">
        <v>170</v>
      </c>
      <c r="AA5">
        <v>724.197</v>
      </c>
      <c r="AC5">
        <v>2</v>
      </c>
      <c r="AD5">
        <v>170</v>
      </c>
      <c r="AE5">
        <v>723.62</v>
      </c>
      <c r="AG5" s="1">
        <f t="shared" si="2"/>
        <v>1.7000000000052751E-2</v>
      </c>
      <c r="AH5" s="1">
        <f t="shared" si="3"/>
        <v>0.57699999999999818</v>
      </c>
    </row>
    <row r="6" spans="1:34" x14ac:dyDescent="0.25">
      <c r="A6">
        <v>3</v>
      </c>
      <c r="B6">
        <v>185</v>
      </c>
      <c r="C6">
        <v>724.04600000000005</v>
      </c>
      <c r="E6">
        <v>3</v>
      </c>
      <c r="F6">
        <v>195</v>
      </c>
      <c r="G6">
        <v>724.05600000000004</v>
      </c>
      <c r="I6">
        <v>3</v>
      </c>
      <c r="J6">
        <v>195</v>
      </c>
      <c r="K6">
        <v>723.73099999999999</v>
      </c>
      <c r="M6" s="1">
        <f t="shared" si="0"/>
        <v>-9.9999999999909051E-3</v>
      </c>
      <c r="N6" s="1">
        <f t="shared" si="1"/>
        <v>0.32500000000004547</v>
      </c>
      <c r="U6">
        <v>3</v>
      </c>
      <c r="V6">
        <v>185</v>
      </c>
      <c r="W6">
        <v>724.21600000000001</v>
      </c>
      <c r="Y6">
        <v>3</v>
      </c>
      <c r="Z6">
        <v>195</v>
      </c>
      <c r="AA6">
        <v>724.20500000000004</v>
      </c>
      <c r="AC6">
        <v>3</v>
      </c>
      <c r="AD6">
        <v>195</v>
      </c>
      <c r="AE6">
        <v>723.62199999999996</v>
      </c>
      <c r="AG6" s="1">
        <f t="shared" si="2"/>
        <v>1.0999999999967258E-2</v>
      </c>
      <c r="AH6" s="1">
        <f t="shared" si="3"/>
        <v>0.58300000000008367</v>
      </c>
    </row>
    <row r="7" spans="1:34" x14ac:dyDescent="0.25">
      <c r="A7">
        <v>4</v>
      </c>
      <c r="B7">
        <v>210</v>
      </c>
      <c r="C7">
        <v>724.05000000000007</v>
      </c>
      <c r="E7">
        <v>4</v>
      </c>
      <c r="F7">
        <v>220</v>
      </c>
      <c r="G7">
        <v>724.04200000000003</v>
      </c>
      <c r="I7">
        <v>4</v>
      </c>
      <c r="J7">
        <v>220</v>
      </c>
      <c r="K7">
        <v>723.73500000000001</v>
      </c>
      <c r="M7" s="1">
        <f t="shared" si="0"/>
        <v>8.0000000000381988E-3</v>
      </c>
      <c r="N7" s="1">
        <f t="shared" si="1"/>
        <v>0.30700000000001637</v>
      </c>
      <c r="U7">
        <v>4</v>
      </c>
      <c r="V7">
        <v>210</v>
      </c>
      <c r="W7">
        <v>724.22</v>
      </c>
      <c r="Y7">
        <v>4</v>
      </c>
      <c r="Z7">
        <v>220</v>
      </c>
      <c r="AA7">
        <v>724.21699999999998</v>
      </c>
      <c r="AC7">
        <v>4</v>
      </c>
      <c r="AD7">
        <v>220</v>
      </c>
      <c r="AE7">
        <v>723.62599999999998</v>
      </c>
      <c r="AG7" s="1">
        <f t="shared" si="2"/>
        <v>3.0000000000427463E-3</v>
      </c>
      <c r="AH7" s="1">
        <f t="shared" si="3"/>
        <v>0.59100000000000819</v>
      </c>
    </row>
    <row r="8" spans="1:34" x14ac:dyDescent="0.25">
      <c r="A8">
        <v>5</v>
      </c>
      <c r="B8">
        <v>235</v>
      </c>
      <c r="C8">
        <v>724.05300000000011</v>
      </c>
      <c r="E8">
        <v>5</v>
      </c>
      <c r="F8">
        <v>245</v>
      </c>
      <c r="G8">
        <v>724.03700000000003</v>
      </c>
      <c r="I8">
        <v>5</v>
      </c>
      <c r="J8">
        <v>245</v>
      </c>
      <c r="K8">
        <v>723.73800000000006</v>
      </c>
      <c r="M8" s="1">
        <f t="shared" si="0"/>
        <v>1.6000000000076398E-2</v>
      </c>
      <c r="N8" s="1">
        <f t="shared" si="1"/>
        <v>0.29899999999997817</v>
      </c>
      <c r="U8">
        <v>5</v>
      </c>
      <c r="V8">
        <v>235</v>
      </c>
      <c r="W8">
        <v>724.22700000000009</v>
      </c>
      <c r="Y8">
        <v>5</v>
      </c>
      <c r="Z8">
        <v>245</v>
      </c>
      <c r="AA8">
        <v>724.20399999999995</v>
      </c>
      <c r="AC8">
        <v>5</v>
      </c>
      <c r="AD8">
        <v>245</v>
      </c>
      <c r="AE8">
        <v>723.63300000000004</v>
      </c>
      <c r="AG8" s="1">
        <f t="shared" si="2"/>
        <v>2.3000000000138243E-2</v>
      </c>
      <c r="AH8" s="1">
        <f t="shared" si="3"/>
        <v>0.57099999999991269</v>
      </c>
    </row>
    <row r="9" spans="1:34" x14ac:dyDescent="0.25">
      <c r="A9">
        <v>6</v>
      </c>
      <c r="B9">
        <v>260</v>
      </c>
      <c r="C9">
        <v>724.05500000000006</v>
      </c>
      <c r="E9">
        <v>6</v>
      </c>
      <c r="F9">
        <v>270</v>
      </c>
      <c r="G9">
        <v>724.029</v>
      </c>
      <c r="I9">
        <v>6</v>
      </c>
      <c r="J9">
        <v>270</v>
      </c>
      <c r="K9">
        <v>723.74</v>
      </c>
      <c r="M9" s="1">
        <f t="shared" si="0"/>
        <v>2.6000000000067303E-2</v>
      </c>
      <c r="N9" s="1">
        <f t="shared" si="1"/>
        <v>0.28899999999998727</v>
      </c>
      <c r="Q9" t="s">
        <v>4</v>
      </c>
      <c r="R9" t="s">
        <v>5</v>
      </c>
      <c r="U9">
        <v>6</v>
      </c>
      <c r="V9">
        <v>260</v>
      </c>
      <c r="W9">
        <v>724.23</v>
      </c>
      <c r="Y9">
        <v>6</v>
      </c>
      <c r="Z9">
        <v>270</v>
      </c>
      <c r="AA9">
        <v>724.18299999999999</v>
      </c>
      <c r="AC9">
        <v>6</v>
      </c>
      <c r="AD9">
        <v>270</v>
      </c>
      <c r="AE9">
        <v>723.63599999999997</v>
      </c>
      <c r="AG9" s="1">
        <f t="shared" si="2"/>
        <v>4.7000000000025466E-2</v>
      </c>
      <c r="AH9" s="1">
        <f t="shared" si="3"/>
        <v>0.54700000000002547</v>
      </c>
    </row>
    <row r="10" spans="1:34" x14ac:dyDescent="0.25">
      <c r="A10">
        <v>7</v>
      </c>
      <c r="B10">
        <v>285</v>
      </c>
      <c r="C10">
        <v>724.05700000000002</v>
      </c>
      <c r="E10">
        <v>7</v>
      </c>
      <c r="F10">
        <v>295</v>
      </c>
      <c r="G10">
        <v>724.00800000000004</v>
      </c>
      <c r="I10">
        <v>7</v>
      </c>
      <c r="J10">
        <v>295</v>
      </c>
      <c r="K10">
        <v>723.74199999999996</v>
      </c>
      <c r="M10" s="1">
        <f t="shared" si="0"/>
        <v>4.8999999999978172E-2</v>
      </c>
      <c r="N10" s="1">
        <f t="shared" si="1"/>
        <v>0.2660000000000764</v>
      </c>
      <c r="P10" t="s">
        <v>3</v>
      </c>
      <c r="Q10">
        <f>MAX(M3:M67)</f>
        <v>9.4000000000050932E-2</v>
      </c>
      <c r="R10">
        <f>MAX(AG3:AG67)</f>
        <v>0.12999999999999545</v>
      </c>
      <c r="U10">
        <v>7</v>
      </c>
      <c r="V10">
        <v>285</v>
      </c>
      <c r="W10">
        <v>724.23400000000004</v>
      </c>
      <c r="Y10">
        <v>7</v>
      </c>
      <c r="Z10">
        <v>295</v>
      </c>
      <c r="AA10">
        <v>724.15700000000004</v>
      </c>
      <c r="AC10">
        <v>7</v>
      </c>
      <c r="AD10">
        <v>295</v>
      </c>
      <c r="AE10">
        <v>723.64</v>
      </c>
      <c r="AG10" s="1">
        <f t="shared" si="2"/>
        <v>7.6999999999998181E-2</v>
      </c>
      <c r="AH10" s="1">
        <f t="shared" si="3"/>
        <v>0.51700000000005275</v>
      </c>
    </row>
    <row r="11" spans="1:34" x14ac:dyDescent="0.25">
      <c r="A11">
        <v>8</v>
      </c>
      <c r="B11">
        <v>310</v>
      </c>
      <c r="C11">
        <v>724.05900000000008</v>
      </c>
      <c r="E11">
        <v>8</v>
      </c>
      <c r="F11">
        <v>320</v>
      </c>
      <c r="G11">
        <v>724.01300000000003</v>
      </c>
      <c r="I11">
        <v>8</v>
      </c>
      <c r="J11">
        <v>320</v>
      </c>
      <c r="K11">
        <v>723.74400000000003</v>
      </c>
      <c r="M11" s="1">
        <f t="shared" si="0"/>
        <v>4.6000000000049113E-2</v>
      </c>
      <c r="N11" s="1">
        <f t="shared" si="1"/>
        <v>0.26900000000000546</v>
      </c>
      <c r="P11" t="s">
        <v>11</v>
      </c>
      <c r="Q11">
        <f>MIN(N3:N67)</f>
        <v>0.22100000000000364</v>
      </c>
      <c r="R11">
        <f>MIN(AH3:AH67)</f>
        <v>0.46400000000005548</v>
      </c>
      <c r="U11">
        <v>8</v>
      </c>
      <c r="V11">
        <v>310</v>
      </c>
      <c r="W11">
        <v>724.23900000000003</v>
      </c>
      <c r="Y11">
        <v>8</v>
      </c>
      <c r="Z11">
        <v>320</v>
      </c>
      <c r="AA11">
        <v>724.16399999999999</v>
      </c>
      <c r="AC11">
        <v>8</v>
      </c>
      <c r="AD11">
        <v>320</v>
      </c>
      <c r="AE11">
        <v>723.64499999999998</v>
      </c>
      <c r="AG11" s="1">
        <f t="shared" si="2"/>
        <v>7.5000000000045475E-2</v>
      </c>
      <c r="AH11" s="1">
        <f t="shared" si="3"/>
        <v>0.51900000000000546</v>
      </c>
    </row>
    <row r="12" spans="1:34" x14ac:dyDescent="0.25">
      <c r="A12">
        <v>9</v>
      </c>
      <c r="B12">
        <v>335</v>
      </c>
      <c r="C12">
        <v>724.0630000000001</v>
      </c>
      <c r="E12">
        <v>9</v>
      </c>
      <c r="F12">
        <v>345</v>
      </c>
      <c r="G12">
        <v>724.00699999999995</v>
      </c>
      <c r="I12">
        <v>9</v>
      </c>
      <c r="J12">
        <v>345</v>
      </c>
      <c r="K12">
        <v>723.74800000000005</v>
      </c>
      <c r="M12" s="1">
        <f t="shared" si="0"/>
        <v>5.6000000000153705E-2</v>
      </c>
      <c r="N12" s="1">
        <f t="shared" si="1"/>
        <v>0.25899999999990087</v>
      </c>
      <c r="U12">
        <v>9</v>
      </c>
      <c r="V12">
        <v>335</v>
      </c>
      <c r="W12">
        <v>724.24200000000008</v>
      </c>
      <c r="Y12">
        <v>9</v>
      </c>
      <c r="Z12">
        <v>345</v>
      </c>
      <c r="AA12">
        <v>724.15099999999995</v>
      </c>
      <c r="AC12">
        <v>9</v>
      </c>
      <c r="AD12">
        <v>345</v>
      </c>
      <c r="AE12">
        <v>723.64800000000002</v>
      </c>
      <c r="AG12" s="1">
        <f t="shared" si="2"/>
        <v>9.1000000000121872E-2</v>
      </c>
      <c r="AH12" s="1">
        <f t="shared" si="3"/>
        <v>0.50299999999992906</v>
      </c>
    </row>
    <row r="13" spans="1:34" x14ac:dyDescent="0.25">
      <c r="A13">
        <v>10</v>
      </c>
      <c r="B13">
        <v>360</v>
      </c>
      <c r="C13">
        <v>724.06500000000005</v>
      </c>
      <c r="E13">
        <v>10</v>
      </c>
      <c r="F13">
        <v>370</v>
      </c>
      <c r="G13">
        <v>723.97799999999995</v>
      </c>
      <c r="I13">
        <v>10</v>
      </c>
      <c r="J13">
        <v>370</v>
      </c>
      <c r="K13">
        <v>723.75</v>
      </c>
      <c r="M13" s="1">
        <f t="shared" si="0"/>
        <v>8.7000000000102773E-2</v>
      </c>
      <c r="N13" s="1">
        <f t="shared" si="1"/>
        <v>0.2279999999999518</v>
      </c>
      <c r="U13">
        <v>10</v>
      </c>
      <c r="V13">
        <v>360</v>
      </c>
      <c r="W13">
        <v>724.24600000000009</v>
      </c>
      <c r="Y13">
        <v>10</v>
      </c>
      <c r="Z13">
        <v>370</v>
      </c>
      <c r="AA13">
        <v>724.12699999999995</v>
      </c>
      <c r="AC13">
        <v>10</v>
      </c>
      <c r="AD13">
        <v>370</v>
      </c>
      <c r="AE13">
        <v>723.65200000000004</v>
      </c>
      <c r="AG13" s="1">
        <f t="shared" si="2"/>
        <v>0.11900000000014188</v>
      </c>
      <c r="AH13" s="1">
        <f t="shared" si="3"/>
        <v>0.47499999999990905</v>
      </c>
    </row>
    <row r="14" spans="1:34" x14ac:dyDescent="0.25">
      <c r="A14">
        <v>11</v>
      </c>
      <c r="B14">
        <v>385</v>
      </c>
      <c r="C14">
        <v>724.06600000000003</v>
      </c>
      <c r="E14">
        <v>11</v>
      </c>
      <c r="F14">
        <v>395</v>
      </c>
      <c r="G14">
        <v>723.97900000000004</v>
      </c>
      <c r="I14">
        <v>11</v>
      </c>
      <c r="J14">
        <v>395</v>
      </c>
      <c r="K14">
        <v>723.75099999999998</v>
      </c>
      <c r="M14" s="1">
        <f t="shared" si="0"/>
        <v>8.6999999999989086E-2</v>
      </c>
      <c r="N14" s="1">
        <f t="shared" si="1"/>
        <v>0.22800000000006548</v>
      </c>
      <c r="U14">
        <v>11</v>
      </c>
      <c r="V14">
        <v>385</v>
      </c>
      <c r="W14">
        <v>724.24900000000002</v>
      </c>
      <c r="Y14">
        <v>11</v>
      </c>
      <c r="Z14">
        <v>395</v>
      </c>
      <c r="AA14">
        <v>724.11900000000003</v>
      </c>
      <c r="AC14">
        <v>11</v>
      </c>
      <c r="AD14">
        <v>395</v>
      </c>
      <c r="AE14">
        <v>723.65499999999997</v>
      </c>
      <c r="AG14" s="1">
        <f t="shared" si="2"/>
        <v>0.12999999999999545</v>
      </c>
      <c r="AH14" s="1">
        <f t="shared" si="3"/>
        <v>0.46400000000005548</v>
      </c>
    </row>
    <row r="15" spans="1:34" x14ac:dyDescent="0.25">
      <c r="A15">
        <v>12</v>
      </c>
      <c r="B15">
        <v>410</v>
      </c>
      <c r="C15">
        <v>724.07100000000003</v>
      </c>
      <c r="E15">
        <v>12</v>
      </c>
      <c r="F15">
        <v>420</v>
      </c>
      <c r="G15">
        <v>723.98699999999997</v>
      </c>
      <c r="I15">
        <v>12</v>
      </c>
      <c r="J15">
        <v>420</v>
      </c>
      <c r="K15">
        <v>723.75599999999997</v>
      </c>
      <c r="M15" s="1">
        <f t="shared" si="0"/>
        <v>8.4000000000060027E-2</v>
      </c>
      <c r="N15" s="1">
        <f t="shared" si="1"/>
        <v>0.23099999999999454</v>
      </c>
      <c r="U15">
        <v>12</v>
      </c>
      <c r="V15">
        <v>410</v>
      </c>
      <c r="W15">
        <v>724.25200000000007</v>
      </c>
      <c r="Y15">
        <v>12</v>
      </c>
      <c r="Z15">
        <v>420</v>
      </c>
      <c r="AA15">
        <v>724.13099999999997</v>
      </c>
      <c r="AC15">
        <v>12</v>
      </c>
      <c r="AD15">
        <v>420</v>
      </c>
      <c r="AE15">
        <v>723.65800000000002</v>
      </c>
      <c r="AG15" s="1">
        <f t="shared" si="2"/>
        <v>0.12100000000009459</v>
      </c>
      <c r="AH15" s="1">
        <f t="shared" si="3"/>
        <v>0.47299999999995634</v>
      </c>
    </row>
    <row r="16" spans="1:34" x14ac:dyDescent="0.25">
      <c r="A16">
        <v>13</v>
      </c>
      <c r="B16">
        <v>435</v>
      </c>
      <c r="C16">
        <v>724.07400000000007</v>
      </c>
      <c r="E16">
        <v>13</v>
      </c>
      <c r="F16">
        <v>445</v>
      </c>
      <c r="G16">
        <v>723.98599999999999</v>
      </c>
      <c r="I16">
        <v>13</v>
      </c>
      <c r="J16">
        <v>445</v>
      </c>
      <c r="K16">
        <v>723.75900000000001</v>
      </c>
      <c r="M16" s="1">
        <f t="shared" si="0"/>
        <v>8.8000000000079126E-2</v>
      </c>
      <c r="N16" s="1">
        <f t="shared" si="1"/>
        <v>0.22699999999997544</v>
      </c>
      <c r="U16">
        <v>13</v>
      </c>
      <c r="V16">
        <v>435</v>
      </c>
      <c r="W16">
        <v>724.25600000000009</v>
      </c>
      <c r="Y16">
        <v>13</v>
      </c>
      <c r="Z16">
        <v>445</v>
      </c>
      <c r="AA16">
        <v>724.14200000000005</v>
      </c>
      <c r="AC16">
        <v>13</v>
      </c>
      <c r="AD16">
        <v>445</v>
      </c>
      <c r="AE16">
        <v>723.66200000000003</v>
      </c>
      <c r="AG16" s="1">
        <f t="shared" si="2"/>
        <v>0.11400000000003274</v>
      </c>
      <c r="AH16" s="1">
        <f t="shared" si="3"/>
        <v>0.48000000000001819</v>
      </c>
    </row>
    <row r="17" spans="1:34" x14ac:dyDescent="0.25">
      <c r="A17">
        <v>14</v>
      </c>
      <c r="B17">
        <v>460</v>
      </c>
      <c r="C17">
        <v>724.07600000000002</v>
      </c>
      <c r="E17">
        <v>14</v>
      </c>
      <c r="F17">
        <v>470</v>
      </c>
      <c r="G17">
        <v>723.98199999999997</v>
      </c>
      <c r="I17">
        <v>14</v>
      </c>
      <c r="J17">
        <v>470</v>
      </c>
      <c r="K17">
        <v>723.76099999999997</v>
      </c>
      <c r="M17" s="1">
        <f t="shared" si="0"/>
        <v>9.4000000000050932E-2</v>
      </c>
      <c r="N17" s="1">
        <f t="shared" si="1"/>
        <v>0.22100000000000364</v>
      </c>
      <c r="U17">
        <v>14</v>
      </c>
      <c r="V17">
        <v>460</v>
      </c>
      <c r="W17">
        <v>724.2600000000001</v>
      </c>
      <c r="Y17">
        <v>14</v>
      </c>
      <c r="Z17">
        <v>470</v>
      </c>
      <c r="AA17">
        <v>724.14800000000002</v>
      </c>
      <c r="AC17">
        <v>14</v>
      </c>
      <c r="AD17">
        <v>470</v>
      </c>
      <c r="AE17">
        <v>723.66600000000005</v>
      </c>
      <c r="AG17" s="1">
        <f t="shared" si="2"/>
        <v>0.11200000000008004</v>
      </c>
      <c r="AH17" s="1">
        <f t="shared" si="3"/>
        <v>0.4819999999999709</v>
      </c>
    </row>
    <row r="18" spans="1:34" x14ac:dyDescent="0.25">
      <c r="A18">
        <v>15</v>
      </c>
      <c r="B18">
        <v>485</v>
      </c>
      <c r="C18">
        <v>724.077</v>
      </c>
      <c r="E18">
        <v>15</v>
      </c>
      <c r="F18">
        <v>495</v>
      </c>
      <c r="G18">
        <v>723.98900000000003</v>
      </c>
      <c r="I18">
        <v>15</v>
      </c>
      <c r="J18">
        <v>495</v>
      </c>
      <c r="K18">
        <v>723.76199999999994</v>
      </c>
      <c r="M18" s="1">
        <f t="shared" si="0"/>
        <v>8.7999999999965439E-2</v>
      </c>
      <c r="N18" s="1">
        <f t="shared" si="1"/>
        <v>0.22700000000008913</v>
      </c>
      <c r="U18">
        <v>15</v>
      </c>
      <c r="V18">
        <v>485</v>
      </c>
      <c r="W18">
        <v>724.26200000000006</v>
      </c>
      <c r="Y18">
        <v>15</v>
      </c>
      <c r="Z18">
        <v>495</v>
      </c>
      <c r="AA18">
        <v>724.15200000000004</v>
      </c>
      <c r="AC18">
        <v>15</v>
      </c>
      <c r="AD18">
        <v>495</v>
      </c>
      <c r="AE18">
        <v>723.66800000000001</v>
      </c>
      <c r="AG18" s="1">
        <f t="shared" si="2"/>
        <v>0.11000000000001364</v>
      </c>
      <c r="AH18" s="1">
        <f t="shared" si="3"/>
        <v>0.48400000000003729</v>
      </c>
    </row>
    <row r="19" spans="1:34" x14ac:dyDescent="0.25">
      <c r="A19">
        <v>16</v>
      </c>
      <c r="B19">
        <v>510</v>
      </c>
      <c r="C19">
        <v>724.08</v>
      </c>
      <c r="E19">
        <v>16</v>
      </c>
      <c r="F19">
        <v>520</v>
      </c>
      <c r="G19">
        <v>723.99400000000003</v>
      </c>
      <c r="I19">
        <v>16</v>
      </c>
      <c r="J19">
        <v>520</v>
      </c>
      <c r="K19">
        <v>723.76499999999999</v>
      </c>
      <c r="M19" s="1">
        <f t="shared" si="0"/>
        <v>8.6000000000012733E-2</v>
      </c>
      <c r="N19" s="1">
        <f t="shared" si="1"/>
        <v>0.22900000000004184</v>
      </c>
      <c r="U19">
        <v>16</v>
      </c>
      <c r="V19">
        <v>510</v>
      </c>
      <c r="W19">
        <v>724.26600000000008</v>
      </c>
      <c r="Y19">
        <v>16</v>
      </c>
      <c r="Z19">
        <v>520</v>
      </c>
      <c r="AA19">
        <v>724.15599999999995</v>
      </c>
      <c r="AC19">
        <v>16</v>
      </c>
      <c r="AD19">
        <v>520</v>
      </c>
      <c r="AE19">
        <v>723.67200000000003</v>
      </c>
      <c r="AG19" s="1">
        <f t="shared" si="2"/>
        <v>0.11000000000012733</v>
      </c>
      <c r="AH19" s="1">
        <f t="shared" si="3"/>
        <v>0.4839999999999236</v>
      </c>
    </row>
    <row r="20" spans="1:34" x14ac:dyDescent="0.25">
      <c r="A20">
        <v>17</v>
      </c>
      <c r="B20">
        <v>535</v>
      </c>
      <c r="C20">
        <v>724.08100000000002</v>
      </c>
      <c r="E20">
        <v>17</v>
      </c>
      <c r="F20">
        <v>545</v>
      </c>
      <c r="G20">
        <v>723.99800000000005</v>
      </c>
      <c r="I20">
        <v>17</v>
      </c>
      <c r="J20">
        <v>545</v>
      </c>
      <c r="K20">
        <v>723.76599999999996</v>
      </c>
      <c r="M20" s="1">
        <f t="shared" si="0"/>
        <v>8.2999999999969987E-2</v>
      </c>
      <c r="N20" s="1">
        <f t="shared" si="1"/>
        <v>0.23200000000008458</v>
      </c>
      <c r="U20">
        <v>17</v>
      </c>
      <c r="V20">
        <v>535</v>
      </c>
      <c r="W20">
        <v>724.26600000000008</v>
      </c>
      <c r="Y20">
        <v>17</v>
      </c>
      <c r="Z20">
        <v>545</v>
      </c>
      <c r="AA20">
        <v>724.16300000000001</v>
      </c>
      <c r="AC20">
        <v>17</v>
      </c>
      <c r="AD20">
        <v>545</v>
      </c>
      <c r="AE20">
        <v>723.67200000000003</v>
      </c>
      <c r="AG20" s="1">
        <f t="shared" si="2"/>
        <v>0.10300000000006548</v>
      </c>
      <c r="AH20" s="1">
        <f t="shared" si="3"/>
        <v>0.49099999999998545</v>
      </c>
    </row>
    <row r="21" spans="1:34" x14ac:dyDescent="0.25">
      <c r="A21">
        <v>18</v>
      </c>
      <c r="B21">
        <v>560</v>
      </c>
      <c r="C21">
        <v>724.08300000000008</v>
      </c>
      <c r="E21">
        <v>18</v>
      </c>
      <c r="F21">
        <v>570</v>
      </c>
      <c r="G21">
        <v>723.99900000000002</v>
      </c>
      <c r="I21">
        <v>18</v>
      </c>
      <c r="J21">
        <v>570</v>
      </c>
      <c r="K21">
        <v>723.76800000000003</v>
      </c>
      <c r="M21" s="1">
        <f t="shared" si="0"/>
        <v>8.4000000000060027E-2</v>
      </c>
      <c r="N21" s="1">
        <f t="shared" si="1"/>
        <v>0.23099999999999454</v>
      </c>
      <c r="U21">
        <v>18</v>
      </c>
      <c r="V21">
        <v>560</v>
      </c>
      <c r="W21">
        <v>724.26900000000001</v>
      </c>
      <c r="Y21">
        <v>18</v>
      </c>
      <c r="Z21">
        <v>570</v>
      </c>
      <c r="AA21">
        <v>724.15800000000002</v>
      </c>
      <c r="AC21">
        <v>18</v>
      </c>
      <c r="AD21">
        <v>570</v>
      </c>
      <c r="AE21">
        <v>723.67499999999995</v>
      </c>
      <c r="AG21" s="1">
        <f t="shared" si="2"/>
        <v>0.11099999999999</v>
      </c>
      <c r="AH21" s="1">
        <f t="shared" si="3"/>
        <v>0.48300000000006094</v>
      </c>
    </row>
    <row r="22" spans="1:34" x14ac:dyDescent="0.25">
      <c r="A22">
        <v>19</v>
      </c>
      <c r="B22">
        <v>585</v>
      </c>
      <c r="C22">
        <v>724.08300000000008</v>
      </c>
      <c r="E22">
        <v>19</v>
      </c>
      <c r="F22">
        <v>595</v>
      </c>
      <c r="G22">
        <v>724.005</v>
      </c>
      <c r="I22">
        <v>19</v>
      </c>
      <c r="J22">
        <v>595</v>
      </c>
      <c r="K22">
        <v>723.76800000000003</v>
      </c>
      <c r="M22" s="1">
        <f t="shared" si="0"/>
        <v>7.8000000000088221E-2</v>
      </c>
      <c r="N22" s="1">
        <f t="shared" si="1"/>
        <v>0.23699999999996635</v>
      </c>
      <c r="U22">
        <v>19</v>
      </c>
      <c r="V22">
        <v>585</v>
      </c>
      <c r="W22">
        <v>724.27100000000007</v>
      </c>
      <c r="Y22">
        <v>19</v>
      </c>
      <c r="Z22">
        <v>595</v>
      </c>
      <c r="AA22">
        <v>724.16700000000003</v>
      </c>
      <c r="AC22">
        <v>19</v>
      </c>
      <c r="AD22">
        <v>595</v>
      </c>
      <c r="AE22">
        <v>723.67700000000002</v>
      </c>
      <c r="AG22" s="1">
        <f t="shared" si="2"/>
        <v>0.10400000000004184</v>
      </c>
      <c r="AH22" s="1">
        <f t="shared" si="3"/>
        <v>0.49000000000000909</v>
      </c>
    </row>
    <row r="23" spans="1:34" x14ac:dyDescent="0.25">
      <c r="A23">
        <v>20</v>
      </c>
      <c r="B23">
        <v>610</v>
      </c>
      <c r="C23">
        <v>724.08600000000001</v>
      </c>
      <c r="E23">
        <v>20</v>
      </c>
      <c r="F23">
        <v>620</v>
      </c>
      <c r="G23">
        <v>723.99300000000005</v>
      </c>
      <c r="I23">
        <v>20</v>
      </c>
      <c r="J23">
        <v>620</v>
      </c>
      <c r="K23">
        <v>723.77099999999996</v>
      </c>
      <c r="M23" s="1">
        <f t="shared" si="0"/>
        <v>9.2999999999960892E-2</v>
      </c>
      <c r="N23" s="1">
        <f t="shared" si="1"/>
        <v>0.22200000000009368</v>
      </c>
      <c r="U23">
        <v>20</v>
      </c>
      <c r="V23">
        <v>610</v>
      </c>
      <c r="W23">
        <v>724.27100000000007</v>
      </c>
      <c r="Y23">
        <v>20</v>
      </c>
      <c r="Z23">
        <v>620</v>
      </c>
      <c r="AA23">
        <v>724.16899999999998</v>
      </c>
      <c r="AC23">
        <v>20</v>
      </c>
      <c r="AD23">
        <v>620</v>
      </c>
      <c r="AE23">
        <v>723.67700000000002</v>
      </c>
      <c r="AG23" s="1">
        <f t="shared" si="2"/>
        <v>0.10200000000008913</v>
      </c>
      <c r="AH23" s="1">
        <f t="shared" si="3"/>
        <v>0.4919999999999618</v>
      </c>
    </row>
    <row r="24" spans="1:34" x14ac:dyDescent="0.25">
      <c r="A24">
        <v>21</v>
      </c>
      <c r="B24">
        <v>635</v>
      </c>
      <c r="C24">
        <v>724.08800000000008</v>
      </c>
      <c r="E24">
        <v>21</v>
      </c>
      <c r="F24">
        <v>645</v>
      </c>
      <c r="G24">
        <v>723.99400000000003</v>
      </c>
      <c r="I24">
        <v>21</v>
      </c>
      <c r="J24">
        <v>645</v>
      </c>
      <c r="K24">
        <v>723.77300000000002</v>
      </c>
      <c r="M24" s="1">
        <f t="shared" si="0"/>
        <v>9.4000000000050932E-2</v>
      </c>
      <c r="N24" s="1">
        <f t="shared" si="1"/>
        <v>0.22100000000000364</v>
      </c>
      <c r="U24">
        <v>21</v>
      </c>
      <c r="V24">
        <v>635</v>
      </c>
      <c r="W24">
        <v>724.274</v>
      </c>
      <c r="Y24">
        <v>21</v>
      </c>
      <c r="Z24">
        <v>645</v>
      </c>
      <c r="AA24">
        <v>724.173</v>
      </c>
      <c r="AC24">
        <v>21</v>
      </c>
      <c r="AD24">
        <v>645</v>
      </c>
      <c r="AE24">
        <v>723.68</v>
      </c>
      <c r="AG24" s="1">
        <f t="shared" si="2"/>
        <v>0.10099999999999909</v>
      </c>
      <c r="AH24" s="1">
        <f t="shared" si="3"/>
        <v>0.49300000000005184</v>
      </c>
    </row>
    <row r="25" spans="1:34" x14ac:dyDescent="0.25">
      <c r="A25">
        <v>22</v>
      </c>
      <c r="B25">
        <v>660</v>
      </c>
      <c r="C25">
        <v>724.09</v>
      </c>
      <c r="E25">
        <v>22</v>
      </c>
      <c r="F25">
        <v>670</v>
      </c>
      <c r="G25">
        <v>724.00699999999995</v>
      </c>
      <c r="I25">
        <v>22</v>
      </c>
      <c r="J25">
        <v>670</v>
      </c>
      <c r="K25">
        <v>723.77499999999998</v>
      </c>
      <c r="M25" s="1">
        <f t="shared" si="0"/>
        <v>8.3000000000083674E-2</v>
      </c>
      <c r="N25" s="1">
        <f t="shared" si="1"/>
        <v>0.2319999999999709</v>
      </c>
      <c r="U25">
        <v>22</v>
      </c>
      <c r="V25">
        <v>660</v>
      </c>
      <c r="W25">
        <v>724.27700000000004</v>
      </c>
      <c r="Y25">
        <v>22</v>
      </c>
      <c r="Z25">
        <v>670</v>
      </c>
      <c r="AA25">
        <v>724.18499999999995</v>
      </c>
      <c r="AC25">
        <v>22</v>
      </c>
      <c r="AD25">
        <v>670</v>
      </c>
      <c r="AE25">
        <v>723.68299999999999</v>
      </c>
      <c r="AG25" s="1">
        <f t="shared" si="2"/>
        <v>9.2000000000098225E-2</v>
      </c>
      <c r="AH25" s="1">
        <f t="shared" si="3"/>
        <v>0.50199999999995271</v>
      </c>
    </row>
    <row r="26" spans="1:34" x14ac:dyDescent="0.25">
      <c r="A26">
        <v>23</v>
      </c>
      <c r="B26">
        <v>685</v>
      </c>
      <c r="C26">
        <v>724.09100000000001</v>
      </c>
      <c r="E26">
        <v>23</v>
      </c>
      <c r="F26">
        <v>695</v>
      </c>
      <c r="G26">
        <v>724.00300000000004</v>
      </c>
      <c r="I26">
        <v>23</v>
      </c>
      <c r="J26">
        <v>695</v>
      </c>
      <c r="K26">
        <v>723.77599999999995</v>
      </c>
      <c r="M26" s="1">
        <f t="shared" si="0"/>
        <v>8.7999999999965439E-2</v>
      </c>
      <c r="N26" s="1">
        <f t="shared" si="1"/>
        <v>0.22700000000008913</v>
      </c>
      <c r="U26">
        <v>23</v>
      </c>
      <c r="V26">
        <v>685</v>
      </c>
      <c r="W26">
        <v>724.27700000000004</v>
      </c>
      <c r="Y26">
        <v>23</v>
      </c>
      <c r="Z26">
        <v>695</v>
      </c>
      <c r="AA26">
        <v>724.18700000000001</v>
      </c>
      <c r="AC26">
        <v>23</v>
      </c>
      <c r="AD26">
        <v>695</v>
      </c>
      <c r="AE26">
        <v>723.68299999999999</v>
      </c>
      <c r="AG26" s="1">
        <f t="shared" si="2"/>
        <v>9.0000000000031832E-2</v>
      </c>
      <c r="AH26" s="1">
        <f t="shared" si="3"/>
        <v>0.5040000000000191</v>
      </c>
    </row>
    <row r="27" spans="1:34" x14ac:dyDescent="0.25">
      <c r="A27">
        <v>24</v>
      </c>
      <c r="B27">
        <v>710</v>
      </c>
      <c r="C27">
        <v>724.09400000000005</v>
      </c>
      <c r="E27">
        <v>24</v>
      </c>
      <c r="F27">
        <v>720</v>
      </c>
      <c r="G27">
        <v>724.00099999999998</v>
      </c>
      <c r="I27">
        <v>24</v>
      </c>
      <c r="J27">
        <v>720</v>
      </c>
      <c r="K27">
        <v>723.779</v>
      </c>
      <c r="M27" s="1">
        <f t="shared" si="0"/>
        <v>9.3000000000074579E-2</v>
      </c>
      <c r="N27" s="1">
        <f t="shared" si="1"/>
        <v>0.22199999999997999</v>
      </c>
      <c r="U27">
        <v>24</v>
      </c>
      <c r="V27">
        <v>710</v>
      </c>
      <c r="W27">
        <v>724.28000000000009</v>
      </c>
      <c r="Y27">
        <v>24</v>
      </c>
      <c r="Z27">
        <v>720</v>
      </c>
      <c r="AA27">
        <v>724.18899999999996</v>
      </c>
      <c r="AC27">
        <v>24</v>
      </c>
      <c r="AD27">
        <v>720</v>
      </c>
      <c r="AE27">
        <v>723.68600000000004</v>
      </c>
      <c r="AG27" s="1">
        <f t="shared" si="2"/>
        <v>9.1000000000121872E-2</v>
      </c>
      <c r="AH27" s="1">
        <f t="shared" si="3"/>
        <v>0.50299999999992906</v>
      </c>
    </row>
    <row r="28" spans="1:34" x14ac:dyDescent="0.25">
      <c r="A28">
        <v>25</v>
      </c>
      <c r="B28">
        <v>735</v>
      </c>
      <c r="C28">
        <v>724.09300000000007</v>
      </c>
      <c r="E28">
        <v>25</v>
      </c>
      <c r="F28">
        <v>745</v>
      </c>
      <c r="G28">
        <v>724.00599999999997</v>
      </c>
      <c r="I28">
        <v>25</v>
      </c>
      <c r="J28">
        <v>745</v>
      </c>
      <c r="K28">
        <v>723.77800000000002</v>
      </c>
      <c r="M28" s="1">
        <f t="shared" si="0"/>
        <v>8.7000000000102773E-2</v>
      </c>
      <c r="N28" s="1">
        <f t="shared" si="1"/>
        <v>0.2279999999999518</v>
      </c>
      <c r="U28">
        <v>25</v>
      </c>
      <c r="V28">
        <v>735</v>
      </c>
      <c r="W28">
        <v>724.279</v>
      </c>
      <c r="Y28">
        <v>25</v>
      </c>
      <c r="Z28">
        <v>745</v>
      </c>
      <c r="AA28">
        <v>724.17700000000002</v>
      </c>
      <c r="AC28">
        <v>25</v>
      </c>
      <c r="AD28">
        <v>745</v>
      </c>
      <c r="AE28">
        <v>723.68499999999995</v>
      </c>
      <c r="AG28" s="1">
        <f t="shared" si="2"/>
        <v>0.10199999999997544</v>
      </c>
      <c r="AH28" s="1">
        <f t="shared" si="3"/>
        <v>0.49200000000007549</v>
      </c>
    </row>
    <row r="29" spans="1:34" x14ac:dyDescent="0.25">
      <c r="A29">
        <v>26</v>
      </c>
      <c r="B29">
        <v>760</v>
      </c>
      <c r="C29">
        <v>724.09500000000003</v>
      </c>
      <c r="E29">
        <v>26</v>
      </c>
      <c r="F29">
        <v>770</v>
      </c>
      <c r="G29">
        <v>724.00800000000004</v>
      </c>
      <c r="I29">
        <v>26</v>
      </c>
      <c r="J29">
        <v>770</v>
      </c>
      <c r="K29">
        <v>723.78</v>
      </c>
      <c r="M29" s="1">
        <f t="shared" si="0"/>
        <v>8.6999999999989086E-2</v>
      </c>
      <c r="N29" s="1">
        <f t="shared" si="1"/>
        <v>0.22800000000006548</v>
      </c>
      <c r="U29">
        <v>26</v>
      </c>
      <c r="V29">
        <v>760</v>
      </c>
      <c r="W29">
        <v>724.28000000000009</v>
      </c>
      <c r="Y29">
        <v>26</v>
      </c>
      <c r="Z29">
        <v>770</v>
      </c>
      <c r="AA29">
        <v>724.18399999999997</v>
      </c>
      <c r="AC29">
        <v>26</v>
      </c>
      <c r="AD29">
        <v>770</v>
      </c>
      <c r="AE29">
        <v>723.68600000000004</v>
      </c>
      <c r="AG29" s="1">
        <f t="shared" si="2"/>
        <v>9.6000000000117325E-2</v>
      </c>
      <c r="AH29" s="1">
        <f t="shared" si="3"/>
        <v>0.49799999999993361</v>
      </c>
    </row>
    <row r="30" spans="1:34" x14ac:dyDescent="0.25">
      <c r="A30">
        <v>27</v>
      </c>
      <c r="B30">
        <v>785</v>
      </c>
      <c r="C30">
        <v>724.0920000000001</v>
      </c>
      <c r="E30">
        <v>27</v>
      </c>
      <c r="F30">
        <v>795</v>
      </c>
      <c r="G30">
        <v>724.005</v>
      </c>
      <c r="I30">
        <v>27</v>
      </c>
      <c r="J30">
        <v>795</v>
      </c>
      <c r="K30">
        <v>723.77700000000004</v>
      </c>
      <c r="M30" s="1">
        <f t="shared" si="0"/>
        <v>8.7000000000102773E-2</v>
      </c>
      <c r="N30" s="1">
        <f t="shared" si="1"/>
        <v>0.2279999999999518</v>
      </c>
      <c r="U30">
        <v>27</v>
      </c>
      <c r="V30">
        <v>785</v>
      </c>
      <c r="W30">
        <v>724.28100000000006</v>
      </c>
      <c r="Y30">
        <v>27</v>
      </c>
      <c r="Z30">
        <v>795</v>
      </c>
      <c r="AA30">
        <v>724.178</v>
      </c>
      <c r="AC30">
        <v>27</v>
      </c>
      <c r="AD30">
        <v>795</v>
      </c>
      <c r="AE30">
        <v>723.68700000000001</v>
      </c>
      <c r="AG30" s="1">
        <f t="shared" si="2"/>
        <v>0.10300000000006548</v>
      </c>
      <c r="AH30" s="1">
        <f t="shared" si="3"/>
        <v>0.49099999999998545</v>
      </c>
    </row>
    <row r="31" spans="1:34" x14ac:dyDescent="0.25">
      <c r="A31">
        <v>28</v>
      </c>
      <c r="B31">
        <v>810</v>
      </c>
      <c r="C31">
        <v>724.096</v>
      </c>
      <c r="E31">
        <v>28</v>
      </c>
      <c r="F31">
        <v>820</v>
      </c>
      <c r="G31">
        <v>724.00800000000004</v>
      </c>
      <c r="I31">
        <v>28</v>
      </c>
      <c r="J31">
        <v>820</v>
      </c>
      <c r="K31">
        <v>723.78099999999995</v>
      </c>
      <c r="M31" s="1">
        <f t="shared" si="0"/>
        <v>8.7999999999965439E-2</v>
      </c>
      <c r="N31" s="1">
        <f t="shared" si="1"/>
        <v>0.22700000000008913</v>
      </c>
      <c r="U31">
        <v>28</v>
      </c>
      <c r="V31">
        <v>810</v>
      </c>
      <c r="W31">
        <v>724.28000000000009</v>
      </c>
      <c r="Y31">
        <v>28</v>
      </c>
      <c r="Z31">
        <v>820</v>
      </c>
      <c r="AA31">
        <v>724.17700000000002</v>
      </c>
      <c r="AC31">
        <v>28</v>
      </c>
      <c r="AD31">
        <v>820</v>
      </c>
      <c r="AE31">
        <v>723.68600000000004</v>
      </c>
      <c r="AG31" s="1">
        <f t="shared" si="2"/>
        <v>0.10300000000006548</v>
      </c>
      <c r="AH31" s="1">
        <f t="shared" si="3"/>
        <v>0.49099999999998545</v>
      </c>
    </row>
    <row r="32" spans="1:34" x14ac:dyDescent="0.25">
      <c r="A32">
        <v>29</v>
      </c>
      <c r="B32">
        <v>835</v>
      </c>
      <c r="C32">
        <v>724.09700000000009</v>
      </c>
      <c r="E32">
        <v>29</v>
      </c>
      <c r="F32">
        <v>845</v>
      </c>
      <c r="G32">
        <v>724.01199999999994</v>
      </c>
      <c r="I32">
        <v>29</v>
      </c>
      <c r="J32">
        <v>845</v>
      </c>
      <c r="K32">
        <v>723.78200000000004</v>
      </c>
      <c r="M32" s="1">
        <f t="shared" si="0"/>
        <v>8.5000000000150067E-2</v>
      </c>
      <c r="N32" s="1">
        <f t="shared" si="1"/>
        <v>0.2299999999999045</v>
      </c>
      <c r="U32">
        <v>29</v>
      </c>
      <c r="V32">
        <v>835</v>
      </c>
      <c r="W32">
        <v>724.28300000000002</v>
      </c>
      <c r="Y32">
        <v>29</v>
      </c>
      <c r="Z32">
        <v>845</v>
      </c>
      <c r="AA32">
        <v>724.17700000000002</v>
      </c>
      <c r="AC32">
        <v>29</v>
      </c>
      <c r="AD32">
        <v>845</v>
      </c>
      <c r="AE32">
        <v>723.68899999999996</v>
      </c>
      <c r="AG32" s="1">
        <f t="shared" si="2"/>
        <v>0.10599999999999454</v>
      </c>
      <c r="AH32" s="1">
        <f t="shared" si="3"/>
        <v>0.48800000000005639</v>
      </c>
    </row>
    <row r="33" spans="1:34" x14ac:dyDescent="0.25">
      <c r="A33">
        <v>30</v>
      </c>
      <c r="B33">
        <v>860</v>
      </c>
      <c r="C33">
        <v>724.09800000000007</v>
      </c>
      <c r="E33">
        <v>30</v>
      </c>
      <c r="F33">
        <v>870</v>
      </c>
      <c r="G33">
        <v>724.01300000000003</v>
      </c>
      <c r="I33">
        <v>30</v>
      </c>
      <c r="J33">
        <v>870</v>
      </c>
      <c r="K33">
        <v>723.78300000000002</v>
      </c>
      <c r="M33" s="1">
        <f t="shared" si="0"/>
        <v>8.500000000003638E-2</v>
      </c>
      <c r="N33" s="1">
        <f t="shared" si="1"/>
        <v>0.23000000000001819</v>
      </c>
      <c r="U33">
        <v>30</v>
      </c>
      <c r="V33">
        <v>860</v>
      </c>
      <c r="W33">
        <v>724.28300000000002</v>
      </c>
      <c r="Y33">
        <v>30</v>
      </c>
      <c r="Z33">
        <v>870</v>
      </c>
      <c r="AA33">
        <v>724.178</v>
      </c>
      <c r="AC33">
        <v>30</v>
      </c>
      <c r="AD33">
        <v>870</v>
      </c>
      <c r="AE33">
        <v>723.68899999999996</v>
      </c>
      <c r="AG33" s="1">
        <f t="shared" si="2"/>
        <v>0.10500000000001819</v>
      </c>
      <c r="AH33" s="1">
        <f t="shared" si="3"/>
        <v>0.48900000000003274</v>
      </c>
    </row>
    <row r="34" spans="1:34" x14ac:dyDescent="0.25">
      <c r="A34">
        <v>31</v>
      </c>
      <c r="B34">
        <v>885</v>
      </c>
      <c r="C34">
        <v>724.09700000000009</v>
      </c>
      <c r="E34">
        <v>31</v>
      </c>
      <c r="F34">
        <v>895</v>
      </c>
      <c r="G34">
        <v>724.02300000000002</v>
      </c>
      <c r="I34">
        <v>31</v>
      </c>
      <c r="J34">
        <v>895</v>
      </c>
      <c r="K34">
        <v>723.78200000000004</v>
      </c>
      <c r="M34" s="1">
        <f t="shared" si="0"/>
        <v>7.4000000000069122E-2</v>
      </c>
      <c r="N34" s="1">
        <f t="shared" si="1"/>
        <v>0.24099999999998545</v>
      </c>
      <c r="U34">
        <v>31</v>
      </c>
      <c r="V34">
        <v>885</v>
      </c>
      <c r="W34">
        <v>724.28300000000002</v>
      </c>
      <c r="Y34">
        <v>31</v>
      </c>
      <c r="Z34">
        <v>895</v>
      </c>
      <c r="AA34">
        <v>724.19299999999998</v>
      </c>
      <c r="AC34">
        <v>31</v>
      </c>
      <c r="AD34">
        <v>895</v>
      </c>
      <c r="AE34">
        <v>723.68899999999996</v>
      </c>
      <c r="AG34" s="1">
        <f t="shared" si="2"/>
        <v>9.0000000000031832E-2</v>
      </c>
      <c r="AH34" s="1">
        <f t="shared" si="3"/>
        <v>0.5040000000000191</v>
      </c>
    </row>
    <row r="35" spans="1:34" x14ac:dyDescent="0.25">
      <c r="A35">
        <v>32</v>
      </c>
      <c r="B35">
        <v>910</v>
      </c>
      <c r="C35">
        <v>724.1</v>
      </c>
      <c r="E35">
        <v>32</v>
      </c>
      <c r="F35">
        <v>920</v>
      </c>
      <c r="G35">
        <v>724.01499999999999</v>
      </c>
      <c r="I35">
        <v>32</v>
      </c>
      <c r="J35">
        <v>920</v>
      </c>
      <c r="K35">
        <v>723.78499999999997</v>
      </c>
      <c r="M35" s="1">
        <f t="shared" si="0"/>
        <v>8.500000000003638E-2</v>
      </c>
      <c r="N35" s="1">
        <f t="shared" si="1"/>
        <v>0.23000000000001819</v>
      </c>
      <c r="U35">
        <v>32</v>
      </c>
      <c r="V35">
        <v>910</v>
      </c>
      <c r="W35">
        <v>724.28100000000006</v>
      </c>
      <c r="Y35">
        <v>32</v>
      </c>
      <c r="Z35">
        <v>920</v>
      </c>
      <c r="AA35">
        <v>724.19399999999996</v>
      </c>
      <c r="AC35">
        <v>32</v>
      </c>
      <c r="AD35">
        <v>920</v>
      </c>
      <c r="AE35">
        <v>723.68700000000001</v>
      </c>
      <c r="AG35" s="1">
        <f t="shared" si="2"/>
        <v>8.7000000000102773E-2</v>
      </c>
      <c r="AH35" s="1">
        <f t="shared" si="3"/>
        <v>0.50699999999994816</v>
      </c>
    </row>
    <row r="36" spans="1:34" x14ac:dyDescent="0.25">
      <c r="A36">
        <v>33</v>
      </c>
      <c r="B36">
        <v>935</v>
      </c>
      <c r="C36">
        <v>724.09700000000009</v>
      </c>
      <c r="E36">
        <v>33</v>
      </c>
      <c r="F36">
        <v>945</v>
      </c>
      <c r="G36">
        <v>724.02800000000002</v>
      </c>
      <c r="I36">
        <v>33</v>
      </c>
      <c r="J36">
        <v>945</v>
      </c>
      <c r="K36">
        <v>723.78200000000004</v>
      </c>
      <c r="M36" s="1">
        <f t="shared" si="0"/>
        <v>6.9000000000073669E-2</v>
      </c>
      <c r="N36" s="1">
        <f t="shared" si="1"/>
        <v>0.2459999999999809</v>
      </c>
      <c r="U36">
        <v>33</v>
      </c>
      <c r="V36">
        <v>935</v>
      </c>
      <c r="W36">
        <v>724.28000000000009</v>
      </c>
      <c r="Y36">
        <v>33</v>
      </c>
      <c r="Z36">
        <v>945</v>
      </c>
      <c r="AA36">
        <v>724.20299999999997</v>
      </c>
      <c r="AC36">
        <v>33</v>
      </c>
      <c r="AD36">
        <v>945</v>
      </c>
      <c r="AE36">
        <v>723.68600000000004</v>
      </c>
      <c r="AG36" s="1">
        <f t="shared" si="2"/>
        <v>7.7000000000111868E-2</v>
      </c>
      <c r="AH36" s="1">
        <f t="shared" si="3"/>
        <v>0.51699999999993906</v>
      </c>
    </row>
    <row r="37" spans="1:34" x14ac:dyDescent="0.25">
      <c r="A37">
        <v>34</v>
      </c>
      <c r="B37">
        <v>960</v>
      </c>
      <c r="C37">
        <v>724.096</v>
      </c>
      <c r="E37">
        <v>34</v>
      </c>
      <c r="F37">
        <v>970</v>
      </c>
      <c r="G37">
        <v>724.01800000000003</v>
      </c>
      <c r="I37">
        <v>34</v>
      </c>
      <c r="J37">
        <v>970</v>
      </c>
      <c r="K37">
        <v>723.78099999999995</v>
      </c>
      <c r="M37" s="1">
        <f t="shared" si="0"/>
        <v>7.7999999999974534E-2</v>
      </c>
      <c r="N37" s="1">
        <f t="shared" si="1"/>
        <v>0.23700000000008004</v>
      </c>
      <c r="U37">
        <v>34</v>
      </c>
      <c r="V37">
        <v>960</v>
      </c>
      <c r="W37">
        <v>724.27800000000002</v>
      </c>
      <c r="Y37">
        <v>34</v>
      </c>
      <c r="Z37">
        <v>970</v>
      </c>
      <c r="AA37">
        <v>724.2</v>
      </c>
      <c r="AC37">
        <v>34</v>
      </c>
      <c r="AD37">
        <v>970</v>
      </c>
      <c r="AE37">
        <v>723.68399999999997</v>
      </c>
      <c r="AG37" s="1">
        <f t="shared" si="2"/>
        <v>7.7999999999974534E-2</v>
      </c>
      <c r="AH37" s="1">
        <f t="shared" si="3"/>
        <v>0.5160000000000764</v>
      </c>
    </row>
    <row r="38" spans="1:34" x14ac:dyDescent="0.25">
      <c r="A38">
        <v>35</v>
      </c>
      <c r="B38">
        <v>985</v>
      </c>
      <c r="C38">
        <v>724.096</v>
      </c>
      <c r="E38">
        <v>35</v>
      </c>
      <c r="F38">
        <v>995</v>
      </c>
      <c r="G38">
        <v>724.02599999999995</v>
      </c>
      <c r="I38">
        <v>35</v>
      </c>
      <c r="J38">
        <v>995</v>
      </c>
      <c r="K38">
        <v>723.78099999999995</v>
      </c>
      <c r="M38" s="1">
        <f t="shared" si="0"/>
        <v>7.0000000000050022E-2</v>
      </c>
      <c r="N38" s="1">
        <f t="shared" si="1"/>
        <v>0.24500000000000455</v>
      </c>
      <c r="U38">
        <v>35</v>
      </c>
      <c r="V38">
        <v>985</v>
      </c>
      <c r="W38">
        <v>724.27800000000002</v>
      </c>
      <c r="Y38">
        <v>35</v>
      </c>
      <c r="Z38">
        <v>995</v>
      </c>
      <c r="AA38">
        <v>724.19200000000001</v>
      </c>
      <c r="AC38">
        <v>35</v>
      </c>
      <c r="AD38">
        <v>995</v>
      </c>
      <c r="AE38">
        <v>723.68399999999997</v>
      </c>
      <c r="AG38" s="1">
        <f t="shared" si="2"/>
        <v>8.6000000000012733E-2</v>
      </c>
      <c r="AH38" s="1">
        <f t="shared" si="3"/>
        <v>0.5080000000000382</v>
      </c>
    </row>
    <row r="39" spans="1:34" x14ac:dyDescent="0.25">
      <c r="A39">
        <v>36</v>
      </c>
      <c r="B39">
        <v>1010</v>
      </c>
      <c r="C39">
        <v>724.09500000000003</v>
      </c>
      <c r="E39">
        <v>36</v>
      </c>
      <c r="F39">
        <v>1020</v>
      </c>
      <c r="G39">
        <v>724.03200000000004</v>
      </c>
      <c r="I39">
        <v>36</v>
      </c>
      <c r="J39">
        <v>1020</v>
      </c>
      <c r="K39">
        <v>723.78</v>
      </c>
      <c r="M39" s="1">
        <f t="shared" si="0"/>
        <v>6.2999999999988177E-2</v>
      </c>
      <c r="N39" s="1">
        <f t="shared" si="1"/>
        <v>0.25200000000006639</v>
      </c>
      <c r="U39">
        <v>36</v>
      </c>
      <c r="V39">
        <v>1010</v>
      </c>
      <c r="W39">
        <v>724.27800000000002</v>
      </c>
      <c r="Y39">
        <v>36</v>
      </c>
      <c r="Z39">
        <v>1020</v>
      </c>
      <c r="AA39">
        <v>724.19799999999998</v>
      </c>
      <c r="AC39">
        <v>36</v>
      </c>
      <c r="AD39">
        <v>1020</v>
      </c>
      <c r="AE39">
        <v>723.68399999999997</v>
      </c>
      <c r="AG39" s="1">
        <f t="shared" si="2"/>
        <v>8.0000000000040927E-2</v>
      </c>
      <c r="AH39" s="1">
        <f t="shared" si="3"/>
        <v>0.51400000000001</v>
      </c>
    </row>
    <row r="40" spans="1:34" x14ac:dyDescent="0.25">
      <c r="A40">
        <v>37</v>
      </c>
      <c r="B40">
        <v>1035</v>
      </c>
      <c r="C40">
        <v>724.09500000000003</v>
      </c>
      <c r="E40">
        <v>37</v>
      </c>
      <c r="F40">
        <v>1045</v>
      </c>
      <c r="G40">
        <v>724.03200000000004</v>
      </c>
      <c r="I40">
        <v>37</v>
      </c>
      <c r="J40">
        <v>1045</v>
      </c>
      <c r="K40">
        <v>723.78</v>
      </c>
      <c r="M40" s="1">
        <f t="shared" si="0"/>
        <v>6.2999999999988177E-2</v>
      </c>
      <c r="N40" s="1">
        <f t="shared" si="1"/>
        <v>0.25200000000006639</v>
      </c>
      <c r="U40">
        <v>37</v>
      </c>
      <c r="V40">
        <v>1035</v>
      </c>
      <c r="W40">
        <v>724.279</v>
      </c>
      <c r="Y40">
        <v>37</v>
      </c>
      <c r="Z40">
        <v>1045</v>
      </c>
      <c r="AA40">
        <v>724.19200000000001</v>
      </c>
      <c r="AC40">
        <v>37</v>
      </c>
      <c r="AD40">
        <v>1045</v>
      </c>
      <c r="AE40">
        <v>723.68499999999995</v>
      </c>
      <c r="AG40" s="1">
        <f t="shared" si="2"/>
        <v>8.6999999999989086E-2</v>
      </c>
      <c r="AH40" s="1">
        <f t="shared" si="3"/>
        <v>0.50700000000006185</v>
      </c>
    </row>
    <row r="41" spans="1:34" x14ac:dyDescent="0.25">
      <c r="A41">
        <v>38</v>
      </c>
      <c r="B41">
        <v>1060</v>
      </c>
      <c r="C41">
        <v>724.09500000000003</v>
      </c>
      <c r="E41">
        <v>38</v>
      </c>
      <c r="F41">
        <v>1070</v>
      </c>
      <c r="G41">
        <v>724.02</v>
      </c>
      <c r="I41">
        <v>38</v>
      </c>
      <c r="J41">
        <v>1070</v>
      </c>
      <c r="K41">
        <v>723.78</v>
      </c>
      <c r="M41" s="1">
        <f t="shared" si="0"/>
        <v>7.5000000000045475E-2</v>
      </c>
      <c r="N41" s="1">
        <f t="shared" si="1"/>
        <v>0.24000000000000909</v>
      </c>
      <c r="U41">
        <v>38</v>
      </c>
      <c r="V41">
        <v>1060</v>
      </c>
      <c r="W41">
        <v>724.27800000000002</v>
      </c>
      <c r="Y41">
        <v>38</v>
      </c>
      <c r="Z41">
        <v>1070</v>
      </c>
      <c r="AA41">
        <v>724.19100000000003</v>
      </c>
      <c r="AC41">
        <v>38</v>
      </c>
      <c r="AD41">
        <v>1070</v>
      </c>
      <c r="AE41">
        <v>723.68399999999997</v>
      </c>
      <c r="AG41" s="1">
        <f t="shared" si="2"/>
        <v>8.6999999999989086E-2</v>
      </c>
      <c r="AH41" s="1">
        <f t="shared" si="3"/>
        <v>0.50700000000006185</v>
      </c>
    </row>
    <row r="42" spans="1:34" x14ac:dyDescent="0.25">
      <c r="A42">
        <v>39</v>
      </c>
      <c r="B42">
        <v>1085</v>
      </c>
      <c r="C42">
        <v>724.09300000000007</v>
      </c>
      <c r="E42">
        <v>39</v>
      </c>
      <c r="F42">
        <v>1095</v>
      </c>
      <c r="G42">
        <v>724.03499999999997</v>
      </c>
      <c r="I42">
        <v>39</v>
      </c>
      <c r="J42">
        <v>1095</v>
      </c>
      <c r="K42">
        <v>723.77800000000002</v>
      </c>
      <c r="M42" s="1">
        <f t="shared" si="0"/>
        <v>5.8000000000106411E-2</v>
      </c>
      <c r="N42" s="1">
        <f t="shared" si="1"/>
        <v>0.25699999999994816</v>
      </c>
      <c r="U42">
        <v>39</v>
      </c>
      <c r="V42">
        <v>1085</v>
      </c>
      <c r="W42">
        <v>724.27500000000009</v>
      </c>
      <c r="Y42">
        <v>39</v>
      </c>
      <c r="Z42">
        <v>1095</v>
      </c>
      <c r="AA42">
        <v>724.19200000000001</v>
      </c>
      <c r="AC42">
        <v>39</v>
      </c>
      <c r="AD42">
        <v>1095</v>
      </c>
      <c r="AE42">
        <v>723.68100000000004</v>
      </c>
      <c r="AG42" s="1">
        <f t="shared" si="2"/>
        <v>8.3000000000083674E-2</v>
      </c>
      <c r="AH42" s="1">
        <f t="shared" si="3"/>
        <v>0.51099999999996726</v>
      </c>
    </row>
    <row r="43" spans="1:34" x14ac:dyDescent="0.25">
      <c r="A43">
        <v>40</v>
      </c>
      <c r="B43">
        <v>1110</v>
      </c>
      <c r="C43">
        <v>724.09300000000007</v>
      </c>
      <c r="E43">
        <v>40</v>
      </c>
      <c r="F43">
        <v>1120</v>
      </c>
      <c r="G43">
        <v>724.02499999999998</v>
      </c>
      <c r="I43">
        <v>40</v>
      </c>
      <c r="J43">
        <v>1120</v>
      </c>
      <c r="K43">
        <v>723.77800000000002</v>
      </c>
      <c r="M43" s="1">
        <f t="shared" si="0"/>
        <v>6.8000000000097316E-2</v>
      </c>
      <c r="N43" s="1">
        <f t="shared" si="1"/>
        <v>0.24699999999995725</v>
      </c>
      <c r="U43">
        <v>40</v>
      </c>
      <c r="V43">
        <v>1110</v>
      </c>
      <c r="W43">
        <v>724.274</v>
      </c>
      <c r="Y43">
        <v>40</v>
      </c>
      <c r="Z43">
        <v>1120</v>
      </c>
      <c r="AA43">
        <v>724.19299999999998</v>
      </c>
      <c r="AC43">
        <v>40</v>
      </c>
      <c r="AD43">
        <v>1120</v>
      </c>
      <c r="AE43">
        <v>723.68</v>
      </c>
      <c r="AG43" s="1">
        <f t="shared" si="2"/>
        <v>8.100000000001728E-2</v>
      </c>
      <c r="AH43" s="1">
        <f t="shared" si="3"/>
        <v>0.51300000000003365</v>
      </c>
    </row>
    <row r="44" spans="1:34" x14ac:dyDescent="0.25">
      <c r="A44">
        <v>41</v>
      </c>
      <c r="B44">
        <v>1135</v>
      </c>
      <c r="C44">
        <v>724.09</v>
      </c>
      <c r="E44">
        <v>41</v>
      </c>
      <c r="F44">
        <v>1145</v>
      </c>
      <c r="G44">
        <v>724.02700000000004</v>
      </c>
      <c r="I44">
        <v>41</v>
      </c>
      <c r="J44">
        <v>1145</v>
      </c>
      <c r="K44">
        <v>723.77499999999998</v>
      </c>
      <c r="M44" s="1">
        <f t="shared" si="0"/>
        <v>6.2999999999988177E-2</v>
      </c>
      <c r="N44" s="1">
        <f t="shared" si="1"/>
        <v>0.25200000000006639</v>
      </c>
      <c r="U44">
        <v>41</v>
      </c>
      <c r="V44">
        <v>1135</v>
      </c>
      <c r="W44">
        <v>724.274</v>
      </c>
      <c r="Y44">
        <v>41</v>
      </c>
      <c r="Z44">
        <v>1145</v>
      </c>
      <c r="AA44">
        <v>724.18700000000001</v>
      </c>
      <c r="AC44">
        <v>41</v>
      </c>
      <c r="AD44">
        <v>1145</v>
      </c>
      <c r="AE44">
        <v>723.68</v>
      </c>
      <c r="AG44" s="1">
        <f t="shared" si="2"/>
        <v>8.6999999999989086E-2</v>
      </c>
      <c r="AH44" s="1">
        <f t="shared" si="3"/>
        <v>0.50700000000006185</v>
      </c>
    </row>
    <row r="45" spans="1:34" x14ac:dyDescent="0.25">
      <c r="A45">
        <v>42</v>
      </c>
      <c r="B45">
        <v>1160</v>
      </c>
      <c r="C45">
        <v>724.0920000000001</v>
      </c>
      <c r="E45">
        <v>42</v>
      </c>
      <c r="F45">
        <v>1170</v>
      </c>
      <c r="G45">
        <v>724.02300000000002</v>
      </c>
      <c r="I45">
        <v>42</v>
      </c>
      <c r="J45">
        <v>1170</v>
      </c>
      <c r="K45">
        <v>723.77700000000004</v>
      </c>
      <c r="M45" s="1">
        <f t="shared" si="0"/>
        <v>6.9000000000073669E-2</v>
      </c>
      <c r="N45" s="1">
        <f t="shared" si="1"/>
        <v>0.2459999999999809</v>
      </c>
      <c r="U45">
        <v>42</v>
      </c>
      <c r="V45">
        <v>1160</v>
      </c>
      <c r="W45">
        <v>724.27100000000007</v>
      </c>
      <c r="Y45">
        <v>42</v>
      </c>
      <c r="Z45">
        <v>1170</v>
      </c>
      <c r="AA45">
        <v>724.18399999999997</v>
      </c>
      <c r="AC45">
        <v>42</v>
      </c>
      <c r="AD45">
        <v>1170</v>
      </c>
      <c r="AE45">
        <v>723.67700000000002</v>
      </c>
      <c r="AG45" s="1">
        <f t="shared" si="2"/>
        <v>8.7000000000102773E-2</v>
      </c>
      <c r="AH45" s="1">
        <f t="shared" si="3"/>
        <v>0.50699999999994816</v>
      </c>
    </row>
    <row r="46" spans="1:34" x14ac:dyDescent="0.25">
      <c r="A46">
        <v>43</v>
      </c>
      <c r="B46">
        <v>1185</v>
      </c>
      <c r="C46">
        <v>724.0870000000001</v>
      </c>
      <c r="E46">
        <v>43</v>
      </c>
      <c r="F46">
        <v>1195</v>
      </c>
      <c r="G46">
        <v>724.02099999999996</v>
      </c>
      <c r="I46">
        <v>43</v>
      </c>
      <c r="J46">
        <v>1195</v>
      </c>
      <c r="K46">
        <v>723.77200000000005</v>
      </c>
      <c r="M46" s="1">
        <f t="shared" si="0"/>
        <v>6.600000000014461E-2</v>
      </c>
      <c r="N46" s="1">
        <f t="shared" si="1"/>
        <v>0.24899999999990996</v>
      </c>
      <c r="U46">
        <v>43</v>
      </c>
      <c r="V46">
        <v>1185</v>
      </c>
      <c r="W46">
        <v>724.2700000000001</v>
      </c>
      <c r="Y46">
        <v>43</v>
      </c>
      <c r="Z46">
        <v>1195</v>
      </c>
      <c r="AA46">
        <v>724.17700000000002</v>
      </c>
      <c r="AC46">
        <v>43</v>
      </c>
      <c r="AD46">
        <v>1195</v>
      </c>
      <c r="AE46">
        <v>723.67600000000004</v>
      </c>
      <c r="AG46" s="1">
        <f t="shared" si="2"/>
        <v>9.3000000000074579E-2</v>
      </c>
      <c r="AH46" s="1">
        <f t="shared" si="3"/>
        <v>0.50099999999997635</v>
      </c>
    </row>
    <row r="47" spans="1:34" x14ac:dyDescent="0.25">
      <c r="A47">
        <v>44</v>
      </c>
      <c r="B47">
        <v>1210</v>
      </c>
      <c r="C47">
        <v>724.08800000000008</v>
      </c>
      <c r="E47">
        <v>44</v>
      </c>
      <c r="F47">
        <v>1220</v>
      </c>
      <c r="G47">
        <v>724.02599999999995</v>
      </c>
      <c r="I47">
        <v>44</v>
      </c>
      <c r="J47">
        <v>1220</v>
      </c>
      <c r="K47">
        <v>723.77300000000002</v>
      </c>
      <c r="M47" s="1">
        <f t="shared" si="0"/>
        <v>6.200000000012551E-2</v>
      </c>
      <c r="N47" s="1">
        <f t="shared" si="1"/>
        <v>0.25299999999992906</v>
      </c>
      <c r="U47">
        <v>44</v>
      </c>
      <c r="V47">
        <v>1210</v>
      </c>
      <c r="W47">
        <v>724.27500000000009</v>
      </c>
      <c r="Y47">
        <v>44</v>
      </c>
      <c r="Z47">
        <v>1220</v>
      </c>
      <c r="AA47">
        <v>724.18</v>
      </c>
      <c r="AC47">
        <v>44</v>
      </c>
      <c r="AD47">
        <v>1220</v>
      </c>
      <c r="AE47">
        <v>723.68100000000004</v>
      </c>
      <c r="AG47" s="1">
        <f t="shared" si="2"/>
        <v>9.5000000000140972E-2</v>
      </c>
      <c r="AH47" s="1">
        <f t="shared" si="3"/>
        <v>0.49899999999990996</v>
      </c>
    </row>
    <row r="48" spans="1:34" x14ac:dyDescent="0.25">
      <c r="A48">
        <v>45</v>
      </c>
      <c r="B48">
        <v>1235</v>
      </c>
      <c r="C48">
        <v>724.08500000000004</v>
      </c>
      <c r="E48">
        <v>45</v>
      </c>
      <c r="F48">
        <v>1245</v>
      </c>
      <c r="G48">
        <v>724.02800000000002</v>
      </c>
      <c r="I48">
        <v>45</v>
      </c>
      <c r="J48">
        <v>1245</v>
      </c>
      <c r="K48">
        <v>723.77</v>
      </c>
      <c r="M48" s="1">
        <f t="shared" si="0"/>
        <v>5.7000000000016371E-2</v>
      </c>
      <c r="N48" s="1">
        <f t="shared" si="1"/>
        <v>0.2580000000000382</v>
      </c>
      <c r="U48">
        <v>45</v>
      </c>
      <c r="V48">
        <v>1235</v>
      </c>
      <c r="W48">
        <v>724.26600000000008</v>
      </c>
      <c r="Y48">
        <v>45</v>
      </c>
      <c r="Z48">
        <v>1245</v>
      </c>
      <c r="AA48">
        <v>724.19399999999996</v>
      </c>
      <c r="AC48">
        <v>45</v>
      </c>
      <c r="AD48">
        <v>1245</v>
      </c>
      <c r="AE48">
        <v>723.67200000000003</v>
      </c>
      <c r="AG48" s="1">
        <f t="shared" si="2"/>
        <v>7.2000000000116415E-2</v>
      </c>
      <c r="AH48" s="1">
        <f t="shared" si="3"/>
        <v>0.52199999999993452</v>
      </c>
    </row>
    <row r="49" spans="1:34" x14ac:dyDescent="0.25">
      <c r="A49">
        <v>46</v>
      </c>
      <c r="B49">
        <v>1260</v>
      </c>
      <c r="C49">
        <v>724.08400000000006</v>
      </c>
      <c r="E49">
        <v>46</v>
      </c>
      <c r="F49">
        <v>1270</v>
      </c>
      <c r="G49">
        <v>724.01099999999997</v>
      </c>
      <c r="I49">
        <v>46</v>
      </c>
      <c r="J49">
        <v>1270</v>
      </c>
      <c r="K49">
        <v>723.76900000000001</v>
      </c>
      <c r="M49" s="1">
        <f t="shared" si="0"/>
        <v>7.3000000000092768E-2</v>
      </c>
      <c r="N49" s="1">
        <f t="shared" si="1"/>
        <v>0.2419999999999618</v>
      </c>
      <c r="U49">
        <v>46</v>
      </c>
      <c r="V49">
        <v>1260</v>
      </c>
      <c r="W49">
        <v>724.26400000000001</v>
      </c>
      <c r="Y49">
        <v>46</v>
      </c>
      <c r="Z49">
        <v>1270</v>
      </c>
      <c r="AA49">
        <v>724.18499999999995</v>
      </c>
      <c r="AC49">
        <v>46</v>
      </c>
      <c r="AD49">
        <v>1270</v>
      </c>
      <c r="AE49">
        <v>723.67</v>
      </c>
      <c r="AG49" s="1">
        <f t="shared" si="2"/>
        <v>7.9000000000064574E-2</v>
      </c>
      <c r="AH49" s="1">
        <f t="shared" si="3"/>
        <v>0.51499999999998636</v>
      </c>
    </row>
    <row r="50" spans="1:34" x14ac:dyDescent="0.25">
      <c r="A50">
        <v>47</v>
      </c>
      <c r="B50">
        <v>1285</v>
      </c>
      <c r="C50">
        <v>724.08200000000011</v>
      </c>
      <c r="E50">
        <v>47</v>
      </c>
      <c r="F50">
        <v>1295</v>
      </c>
      <c r="G50">
        <v>724.005</v>
      </c>
      <c r="I50">
        <v>47</v>
      </c>
      <c r="J50">
        <v>1295</v>
      </c>
      <c r="K50">
        <v>723.76700000000005</v>
      </c>
      <c r="M50" s="1">
        <f t="shared" si="0"/>
        <v>7.7000000000111868E-2</v>
      </c>
      <c r="N50" s="1">
        <f t="shared" si="1"/>
        <v>0.2379999999999427</v>
      </c>
      <c r="U50">
        <v>47</v>
      </c>
      <c r="V50">
        <v>1285</v>
      </c>
      <c r="W50">
        <v>724.2600000000001</v>
      </c>
      <c r="Y50">
        <v>47</v>
      </c>
      <c r="Z50">
        <v>1295</v>
      </c>
      <c r="AA50">
        <v>724.17600000000004</v>
      </c>
      <c r="AC50">
        <v>47</v>
      </c>
      <c r="AD50">
        <v>1295</v>
      </c>
      <c r="AE50">
        <v>723.66600000000005</v>
      </c>
      <c r="AG50" s="1">
        <f t="shared" si="2"/>
        <v>8.4000000000060027E-2</v>
      </c>
      <c r="AH50" s="1">
        <f t="shared" si="3"/>
        <v>0.50999999999999091</v>
      </c>
    </row>
    <row r="51" spans="1:34" x14ac:dyDescent="0.25">
      <c r="A51">
        <v>48</v>
      </c>
      <c r="B51">
        <v>1310</v>
      </c>
      <c r="C51">
        <v>724.07800000000009</v>
      </c>
      <c r="E51">
        <v>48</v>
      </c>
      <c r="F51">
        <v>1320</v>
      </c>
      <c r="G51">
        <v>724.005</v>
      </c>
      <c r="I51">
        <v>48</v>
      </c>
      <c r="J51">
        <v>1320</v>
      </c>
      <c r="K51">
        <v>723.76300000000003</v>
      </c>
      <c r="M51" s="1">
        <f t="shared" si="0"/>
        <v>7.3000000000092768E-2</v>
      </c>
      <c r="N51" s="1">
        <f t="shared" si="1"/>
        <v>0.2419999999999618</v>
      </c>
      <c r="U51">
        <v>48</v>
      </c>
      <c r="V51">
        <v>1310</v>
      </c>
      <c r="W51">
        <v>724.25200000000007</v>
      </c>
      <c r="Y51">
        <v>48</v>
      </c>
      <c r="Z51">
        <v>1320</v>
      </c>
      <c r="AA51">
        <v>724.18200000000002</v>
      </c>
      <c r="AC51">
        <v>48</v>
      </c>
      <c r="AD51">
        <v>1320</v>
      </c>
      <c r="AE51">
        <v>723.65800000000002</v>
      </c>
      <c r="AG51" s="1">
        <f t="shared" si="2"/>
        <v>7.0000000000050022E-2</v>
      </c>
      <c r="AH51" s="1">
        <f t="shared" si="3"/>
        <v>0.52400000000000091</v>
      </c>
    </row>
    <row r="52" spans="1:34" x14ac:dyDescent="0.25">
      <c r="A52">
        <v>49</v>
      </c>
      <c r="B52">
        <v>1335</v>
      </c>
      <c r="C52">
        <v>724.07600000000002</v>
      </c>
      <c r="E52">
        <v>49</v>
      </c>
      <c r="F52">
        <v>1345</v>
      </c>
      <c r="G52">
        <v>724.00900000000001</v>
      </c>
      <c r="I52">
        <v>49</v>
      </c>
      <c r="J52">
        <v>1345</v>
      </c>
      <c r="K52">
        <v>723.76099999999997</v>
      </c>
      <c r="M52" s="1">
        <f t="shared" si="0"/>
        <v>6.7000000000007276E-2</v>
      </c>
      <c r="N52" s="1">
        <f t="shared" si="1"/>
        <v>0.24800000000004729</v>
      </c>
      <c r="U52">
        <v>49</v>
      </c>
      <c r="V52">
        <v>1335</v>
      </c>
      <c r="W52">
        <v>724.25800000000004</v>
      </c>
      <c r="Y52">
        <v>49</v>
      </c>
      <c r="Z52">
        <v>1345</v>
      </c>
      <c r="AA52">
        <v>724.16800000000001</v>
      </c>
      <c r="AC52">
        <v>49</v>
      </c>
      <c r="AD52">
        <v>1345</v>
      </c>
      <c r="AE52">
        <v>723.66399999999999</v>
      </c>
      <c r="AG52" s="1">
        <f t="shared" si="2"/>
        <v>9.0000000000031832E-2</v>
      </c>
      <c r="AH52" s="1">
        <f t="shared" si="3"/>
        <v>0.5040000000000191</v>
      </c>
    </row>
    <row r="53" spans="1:34" x14ac:dyDescent="0.25">
      <c r="A53">
        <v>50</v>
      </c>
      <c r="B53">
        <v>1360</v>
      </c>
      <c r="C53">
        <v>724.07400000000007</v>
      </c>
      <c r="E53">
        <v>50</v>
      </c>
      <c r="F53">
        <v>1370</v>
      </c>
      <c r="G53">
        <v>723.99400000000003</v>
      </c>
      <c r="I53">
        <v>50</v>
      </c>
      <c r="J53">
        <v>1370</v>
      </c>
      <c r="K53">
        <v>723.75900000000001</v>
      </c>
      <c r="M53" s="1">
        <f t="shared" si="0"/>
        <v>8.0000000000040927E-2</v>
      </c>
      <c r="N53" s="1">
        <f t="shared" si="1"/>
        <v>0.23500000000001364</v>
      </c>
      <c r="U53">
        <v>50</v>
      </c>
      <c r="V53">
        <v>1360</v>
      </c>
      <c r="W53">
        <v>724.25100000000009</v>
      </c>
      <c r="Y53">
        <v>50</v>
      </c>
      <c r="Z53">
        <v>1370</v>
      </c>
      <c r="AA53">
        <v>724.17499999999995</v>
      </c>
      <c r="AC53">
        <v>50</v>
      </c>
      <c r="AD53">
        <v>1370</v>
      </c>
      <c r="AE53">
        <v>723.65700000000004</v>
      </c>
      <c r="AG53" s="1">
        <f t="shared" si="2"/>
        <v>7.6000000000135515E-2</v>
      </c>
      <c r="AH53" s="1">
        <f t="shared" si="3"/>
        <v>0.51799999999991542</v>
      </c>
    </row>
    <row r="54" spans="1:34" x14ac:dyDescent="0.25">
      <c r="A54">
        <v>51</v>
      </c>
      <c r="B54">
        <v>1385</v>
      </c>
      <c r="C54">
        <v>724.07400000000007</v>
      </c>
      <c r="E54">
        <v>51</v>
      </c>
      <c r="F54">
        <v>1395</v>
      </c>
      <c r="G54">
        <v>724.00300000000004</v>
      </c>
      <c r="I54">
        <v>51</v>
      </c>
      <c r="J54">
        <v>1395</v>
      </c>
      <c r="K54">
        <v>723.75900000000001</v>
      </c>
      <c r="M54" s="1">
        <f t="shared" si="0"/>
        <v>7.1000000000026375E-2</v>
      </c>
      <c r="N54" s="1">
        <f t="shared" si="1"/>
        <v>0.24400000000002819</v>
      </c>
      <c r="U54">
        <v>51</v>
      </c>
      <c r="V54">
        <v>1385</v>
      </c>
      <c r="W54">
        <v>724.24800000000005</v>
      </c>
      <c r="Y54">
        <v>51</v>
      </c>
      <c r="Z54">
        <v>1395</v>
      </c>
      <c r="AA54">
        <v>724.17200000000003</v>
      </c>
      <c r="AC54">
        <v>51</v>
      </c>
      <c r="AD54">
        <v>1395</v>
      </c>
      <c r="AE54">
        <v>723.654</v>
      </c>
      <c r="AG54" s="1">
        <f t="shared" si="2"/>
        <v>7.6000000000021828E-2</v>
      </c>
      <c r="AH54" s="1">
        <f t="shared" si="3"/>
        <v>0.5180000000000291</v>
      </c>
    </row>
    <row r="55" spans="1:34" x14ac:dyDescent="0.25">
      <c r="A55">
        <v>52</v>
      </c>
      <c r="B55">
        <v>1410</v>
      </c>
      <c r="C55">
        <v>724.07</v>
      </c>
      <c r="E55">
        <v>52</v>
      </c>
      <c r="F55">
        <v>1420</v>
      </c>
      <c r="G55">
        <v>723.995</v>
      </c>
      <c r="I55">
        <v>52</v>
      </c>
      <c r="J55">
        <v>1420</v>
      </c>
      <c r="K55">
        <v>723.755</v>
      </c>
      <c r="M55" s="1">
        <f t="shared" si="0"/>
        <v>7.5000000000045475E-2</v>
      </c>
      <c r="N55" s="1">
        <f t="shared" si="1"/>
        <v>0.24000000000000909</v>
      </c>
      <c r="U55">
        <v>52</v>
      </c>
      <c r="V55">
        <v>1410</v>
      </c>
      <c r="W55">
        <v>724.24400000000003</v>
      </c>
      <c r="Y55">
        <v>52</v>
      </c>
      <c r="Z55">
        <v>1420</v>
      </c>
      <c r="AA55">
        <v>724.149</v>
      </c>
      <c r="AC55">
        <v>52</v>
      </c>
      <c r="AD55">
        <v>1420</v>
      </c>
      <c r="AE55">
        <v>723.65</v>
      </c>
      <c r="AG55" s="1">
        <f t="shared" si="2"/>
        <v>9.5000000000027285E-2</v>
      </c>
      <c r="AH55" s="1">
        <f t="shared" si="3"/>
        <v>0.49900000000002365</v>
      </c>
    </row>
    <row r="56" spans="1:34" x14ac:dyDescent="0.25">
      <c r="A56">
        <v>53</v>
      </c>
      <c r="B56">
        <v>1435</v>
      </c>
      <c r="C56">
        <v>724.0680000000001</v>
      </c>
      <c r="E56">
        <v>53</v>
      </c>
      <c r="F56">
        <v>1445</v>
      </c>
      <c r="G56">
        <v>724.01599999999996</v>
      </c>
      <c r="I56">
        <v>53</v>
      </c>
      <c r="J56">
        <v>1445</v>
      </c>
      <c r="K56">
        <v>723.75300000000004</v>
      </c>
      <c r="M56" s="1">
        <f t="shared" si="0"/>
        <v>5.2000000000134605E-2</v>
      </c>
      <c r="N56" s="1">
        <f t="shared" si="1"/>
        <v>0.26299999999991996</v>
      </c>
      <c r="U56">
        <v>53</v>
      </c>
      <c r="V56">
        <v>1435</v>
      </c>
      <c r="W56">
        <v>724.2410000000001</v>
      </c>
      <c r="Y56">
        <v>53</v>
      </c>
      <c r="Z56">
        <v>1445</v>
      </c>
      <c r="AA56">
        <v>724.16899999999998</v>
      </c>
      <c r="AC56">
        <v>53</v>
      </c>
      <c r="AD56">
        <v>1445</v>
      </c>
      <c r="AE56">
        <v>723.64700000000005</v>
      </c>
      <c r="AG56" s="1">
        <f t="shared" si="2"/>
        <v>7.2000000000116415E-2</v>
      </c>
      <c r="AH56" s="1">
        <f t="shared" si="3"/>
        <v>0.52199999999993452</v>
      </c>
    </row>
    <row r="57" spans="1:34" x14ac:dyDescent="0.25">
      <c r="A57">
        <v>54</v>
      </c>
      <c r="B57">
        <v>1460</v>
      </c>
      <c r="C57">
        <v>724.06100000000004</v>
      </c>
      <c r="E57">
        <v>54</v>
      </c>
      <c r="F57">
        <v>1470</v>
      </c>
      <c r="G57">
        <v>724.01599999999996</v>
      </c>
      <c r="I57">
        <v>54</v>
      </c>
      <c r="J57">
        <v>1470</v>
      </c>
      <c r="K57">
        <v>723.74599999999998</v>
      </c>
      <c r="M57" s="1">
        <f t="shared" si="0"/>
        <v>4.500000000007276E-2</v>
      </c>
      <c r="N57" s="1">
        <f t="shared" si="1"/>
        <v>0.26999999999998181</v>
      </c>
      <c r="U57">
        <v>54</v>
      </c>
      <c r="V57">
        <v>1460</v>
      </c>
      <c r="W57">
        <v>724.24</v>
      </c>
      <c r="Y57">
        <v>54</v>
      </c>
      <c r="Z57">
        <v>1470</v>
      </c>
      <c r="AA57">
        <v>724.16899999999998</v>
      </c>
      <c r="AC57">
        <v>54</v>
      </c>
      <c r="AD57">
        <v>1470</v>
      </c>
      <c r="AE57">
        <v>723.64599999999996</v>
      </c>
      <c r="AG57" s="1">
        <f t="shared" si="2"/>
        <v>7.1000000000026375E-2</v>
      </c>
      <c r="AH57" s="1">
        <f t="shared" si="3"/>
        <v>0.52300000000002456</v>
      </c>
    </row>
    <row r="58" spans="1:34" x14ac:dyDescent="0.25">
      <c r="A58">
        <v>55</v>
      </c>
      <c r="B58">
        <v>1485</v>
      </c>
      <c r="C58">
        <v>724.06200000000001</v>
      </c>
      <c r="E58">
        <v>55</v>
      </c>
      <c r="F58">
        <v>1495</v>
      </c>
      <c r="G58">
        <v>724.01700000000005</v>
      </c>
      <c r="I58">
        <v>55</v>
      </c>
      <c r="J58">
        <v>1495</v>
      </c>
      <c r="K58">
        <v>723.74699999999996</v>
      </c>
      <c r="M58" s="1">
        <f t="shared" si="0"/>
        <v>4.4999999999959073E-2</v>
      </c>
      <c r="N58" s="1">
        <f t="shared" si="1"/>
        <v>0.2700000000000955</v>
      </c>
      <c r="U58">
        <v>55</v>
      </c>
      <c r="V58">
        <v>1485</v>
      </c>
      <c r="W58">
        <v>724.23500000000001</v>
      </c>
      <c r="Y58">
        <v>55</v>
      </c>
      <c r="Z58">
        <v>1495</v>
      </c>
      <c r="AA58">
        <v>724.17200000000003</v>
      </c>
      <c r="AC58">
        <v>55</v>
      </c>
      <c r="AD58">
        <v>1495</v>
      </c>
      <c r="AE58">
        <v>723.64099999999996</v>
      </c>
      <c r="AG58" s="1">
        <f t="shared" si="2"/>
        <v>6.2999999999988177E-2</v>
      </c>
      <c r="AH58" s="1">
        <f t="shared" si="3"/>
        <v>0.53100000000006276</v>
      </c>
    </row>
    <row r="59" spans="1:34" x14ac:dyDescent="0.25">
      <c r="A59">
        <v>56</v>
      </c>
      <c r="B59">
        <v>1510</v>
      </c>
      <c r="C59">
        <v>724.05500000000006</v>
      </c>
      <c r="E59">
        <v>56</v>
      </c>
      <c r="F59">
        <v>1520</v>
      </c>
      <c r="G59">
        <v>724.02200000000005</v>
      </c>
      <c r="I59">
        <v>56</v>
      </c>
      <c r="J59">
        <v>1520</v>
      </c>
      <c r="K59">
        <v>723.74</v>
      </c>
      <c r="M59" s="1">
        <f t="shared" si="0"/>
        <v>3.3000000000015461E-2</v>
      </c>
      <c r="N59" s="1">
        <f t="shared" si="1"/>
        <v>0.28200000000003911</v>
      </c>
      <c r="U59">
        <v>56</v>
      </c>
      <c r="V59">
        <v>1510</v>
      </c>
      <c r="W59">
        <v>724.23200000000008</v>
      </c>
      <c r="Y59">
        <v>56</v>
      </c>
      <c r="Z59">
        <v>1520</v>
      </c>
      <c r="AA59">
        <v>724.17100000000005</v>
      </c>
      <c r="AC59">
        <v>56</v>
      </c>
      <c r="AD59">
        <v>1520</v>
      </c>
      <c r="AE59">
        <v>723.63800000000003</v>
      </c>
      <c r="AG59" s="1">
        <f t="shared" si="2"/>
        <v>6.100000000003547E-2</v>
      </c>
      <c r="AH59" s="1">
        <f t="shared" si="3"/>
        <v>0.53300000000001546</v>
      </c>
    </row>
    <row r="60" spans="1:34" x14ac:dyDescent="0.25">
      <c r="A60">
        <v>57</v>
      </c>
      <c r="B60">
        <v>1535</v>
      </c>
      <c r="C60">
        <v>724.05600000000004</v>
      </c>
      <c r="E60">
        <v>57</v>
      </c>
      <c r="F60">
        <v>1545</v>
      </c>
      <c r="G60">
        <v>724.02099999999996</v>
      </c>
      <c r="I60">
        <v>57</v>
      </c>
      <c r="J60">
        <v>1545</v>
      </c>
      <c r="K60">
        <v>723.74099999999999</v>
      </c>
      <c r="M60" s="1">
        <f t="shared" si="0"/>
        <v>3.5000000000081855E-2</v>
      </c>
      <c r="N60" s="1">
        <f t="shared" si="1"/>
        <v>0.27999999999997272</v>
      </c>
      <c r="U60">
        <v>57</v>
      </c>
      <c r="V60">
        <v>1535</v>
      </c>
      <c r="W60">
        <v>724.226</v>
      </c>
      <c r="Y60">
        <v>57</v>
      </c>
      <c r="Z60">
        <v>1545</v>
      </c>
      <c r="AA60">
        <v>724.17399999999998</v>
      </c>
      <c r="AC60">
        <v>57</v>
      </c>
      <c r="AD60">
        <v>1545</v>
      </c>
      <c r="AE60">
        <v>723.63199999999995</v>
      </c>
      <c r="AG60" s="1">
        <f t="shared" si="2"/>
        <v>5.2000000000020918E-2</v>
      </c>
      <c r="AH60" s="1">
        <f t="shared" si="3"/>
        <v>0.54200000000003001</v>
      </c>
    </row>
    <row r="61" spans="1:34" x14ac:dyDescent="0.25">
      <c r="A61">
        <v>58</v>
      </c>
      <c r="B61">
        <v>1560</v>
      </c>
      <c r="C61">
        <v>724.04900000000009</v>
      </c>
      <c r="E61">
        <v>58</v>
      </c>
      <c r="F61">
        <v>1570</v>
      </c>
      <c r="G61">
        <v>724.03499999999997</v>
      </c>
      <c r="I61">
        <v>58</v>
      </c>
      <c r="J61">
        <v>1570</v>
      </c>
      <c r="K61">
        <v>723.73400000000004</v>
      </c>
      <c r="M61" s="1">
        <f t="shared" si="0"/>
        <v>1.4000000000123691E-2</v>
      </c>
      <c r="N61" s="1">
        <f t="shared" si="1"/>
        <v>0.30099999999993088</v>
      </c>
      <c r="U61">
        <v>58</v>
      </c>
      <c r="V61">
        <v>1560</v>
      </c>
      <c r="W61">
        <v>724.226</v>
      </c>
      <c r="Y61">
        <v>58</v>
      </c>
      <c r="Z61">
        <v>1570</v>
      </c>
      <c r="AA61">
        <v>724.18</v>
      </c>
      <c r="AC61">
        <v>58</v>
      </c>
      <c r="AD61">
        <v>1570</v>
      </c>
      <c r="AE61">
        <v>723.63199999999995</v>
      </c>
      <c r="AG61" s="1">
        <f t="shared" si="2"/>
        <v>4.6000000000049113E-2</v>
      </c>
      <c r="AH61" s="1">
        <f t="shared" si="3"/>
        <v>0.54800000000000182</v>
      </c>
    </row>
    <row r="62" spans="1:34" x14ac:dyDescent="0.25">
      <c r="A62">
        <v>59</v>
      </c>
      <c r="B62">
        <v>1585</v>
      </c>
      <c r="C62">
        <v>724.048</v>
      </c>
      <c r="E62">
        <v>59</v>
      </c>
      <c r="F62">
        <v>1595</v>
      </c>
      <c r="G62">
        <v>724.02599999999995</v>
      </c>
      <c r="I62">
        <v>59</v>
      </c>
      <c r="J62">
        <v>1595</v>
      </c>
      <c r="K62">
        <v>723.73299999999995</v>
      </c>
      <c r="M62" s="1">
        <f t="shared" si="0"/>
        <v>2.2000000000048203E-2</v>
      </c>
      <c r="N62" s="1">
        <f t="shared" si="1"/>
        <v>0.29300000000000637</v>
      </c>
      <c r="U62">
        <v>59</v>
      </c>
      <c r="V62">
        <v>1585</v>
      </c>
      <c r="W62">
        <v>724.21600000000001</v>
      </c>
      <c r="Y62">
        <v>59</v>
      </c>
      <c r="Z62">
        <v>1595</v>
      </c>
      <c r="AA62">
        <v>724.17700000000002</v>
      </c>
      <c r="AC62">
        <v>59</v>
      </c>
      <c r="AD62">
        <v>1595</v>
      </c>
      <c r="AE62">
        <v>723.62199999999996</v>
      </c>
      <c r="AG62" s="1">
        <f t="shared" si="2"/>
        <v>3.8999999999987267E-2</v>
      </c>
      <c r="AH62" s="1">
        <f t="shared" si="3"/>
        <v>0.55500000000006366</v>
      </c>
    </row>
    <row r="63" spans="1:34" x14ac:dyDescent="0.25">
      <c r="A63">
        <v>60</v>
      </c>
      <c r="B63">
        <v>1610</v>
      </c>
      <c r="C63">
        <v>724.04200000000003</v>
      </c>
      <c r="E63">
        <v>60</v>
      </c>
      <c r="F63">
        <v>1620</v>
      </c>
      <c r="G63">
        <v>724.02800000000002</v>
      </c>
      <c r="I63">
        <v>60</v>
      </c>
      <c r="J63">
        <v>1620</v>
      </c>
      <c r="K63">
        <v>723.72699999999998</v>
      </c>
      <c r="M63" s="1">
        <f t="shared" si="0"/>
        <v>1.4000000000010004E-2</v>
      </c>
      <c r="N63" s="1">
        <f t="shared" si="1"/>
        <v>0.30100000000004457</v>
      </c>
      <c r="U63">
        <v>60</v>
      </c>
      <c r="V63">
        <v>1610</v>
      </c>
      <c r="W63">
        <v>724.2170000000001</v>
      </c>
      <c r="Y63">
        <v>60</v>
      </c>
      <c r="Z63">
        <v>1620</v>
      </c>
      <c r="AA63">
        <v>724.18399999999997</v>
      </c>
      <c r="AC63">
        <v>60</v>
      </c>
      <c r="AD63">
        <v>1620</v>
      </c>
      <c r="AE63">
        <v>723.62300000000005</v>
      </c>
      <c r="AG63" s="1">
        <f t="shared" si="2"/>
        <v>3.3000000000129148E-2</v>
      </c>
      <c r="AH63" s="1">
        <f t="shared" si="3"/>
        <v>0.56099999999992178</v>
      </c>
    </row>
    <row r="64" spans="1:34" x14ac:dyDescent="0.25">
      <c r="A64">
        <v>61</v>
      </c>
      <c r="B64">
        <v>1635</v>
      </c>
      <c r="C64">
        <v>724.04700000000003</v>
      </c>
      <c r="E64">
        <v>61</v>
      </c>
      <c r="F64">
        <v>1645</v>
      </c>
      <c r="G64">
        <v>724.02200000000005</v>
      </c>
      <c r="I64">
        <v>61</v>
      </c>
      <c r="J64">
        <v>1645</v>
      </c>
      <c r="K64">
        <v>723.73199999999997</v>
      </c>
      <c r="M64" s="1">
        <f t="shared" si="0"/>
        <v>2.4999999999977263E-2</v>
      </c>
      <c r="N64" s="1">
        <f t="shared" si="1"/>
        <v>0.29000000000007731</v>
      </c>
      <c r="U64">
        <v>61</v>
      </c>
      <c r="V64">
        <v>1635</v>
      </c>
      <c r="W64">
        <v>724.20800000000008</v>
      </c>
      <c r="Y64">
        <v>61</v>
      </c>
      <c r="Z64">
        <v>1645</v>
      </c>
      <c r="AA64">
        <v>724.17100000000005</v>
      </c>
      <c r="AC64">
        <v>61</v>
      </c>
      <c r="AD64">
        <v>1645</v>
      </c>
      <c r="AE64">
        <v>723.61400000000003</v>
      </c>
      <c r="AG64" s="1">
        <f t="shared" si="2"/>
        <v>3.7000000000034561E-2</v>
      </c>
      <c r="AH64" s="1">
        <f t="shared" si="3"/>
        <v>0.55700000000001637</v>
      </c>
    </row>
    <row r="65" spans="1:34" x14ac:dyDescent="0.25">
      <c r="A65">
        <v>62</v>
      </c>
      <c r="B65">
        <v>1660</v>
      </c>
      <c r="C65">
        <v>724.00800000000004</v>
      </c>
      <c r="E65">
        <v>62</v>
      </c>
      <c r="F65">
        <v>1670</v>
      </c>
      <c r="G65">
        <v>724.04100000000005</v>
      </c>
      <c r="I65">
        <v>62</v>
      </c>
      <c r="J65">
        <v>1670</v>
      </c>
      <c r="K65">
        <v>723.69299999999998</v>
      </c>
      <c r="M65" s="1">
        <f t="shared" si="0"/>
        <v>-3.3000000000015461E-2</v>
      </c>
      <c r="N65" s="1">
        <f t="shared" si="1"/>
        <v>0.34800000000007003</v>
      </c>
      <c r="U65">
        <v>62</v>
      </c>
      <c r="V65">
        <v>1660</v>
      </c>
      <c r="W65">
        <v>724.19600000000003</v>
      </c>
      <c r="Y65">
        <v>62</v>
      </c>
      <c r="Z65">
        <v>1670</v>
      </c>
      <c r="AA65">
        <v>724.21</v>
      </c>
      <c r="AC65">
        <v>62</v>
      </c>
      <c r="AD65">
        <v>1670</v>
      </c>
      <c r="AE65">
        <v>723.60199999999998</v>
      </c>
      <c r="AG65" s="1">
        <f t="shared" si="2"/>
        <v>-1.4000000000010004E-2</v>
      </c>
      <c r="AH65" s="1">
        <f t="shared" si="3"/>
        <v>0.60800000000006094</v>
      </c>
    </row>
    <row r="66" spans="1:34" x14ac:dyDescent="0.25">
      <c r="A66">
        <v>63</v>
      </c>
      <c r="B66">
        <v>1685</v>
      </c>
      <c r="C66">
        <v>724.00600000000009</v>
      </c>
      <c r="E66">
        <v>63</v>
      </c>
      <c r="F66">
        <v>1695</v>
      </c>
      <c r="G66">
        <v>724.02200000000005</v>
      </c>
      <c r="I66">
        <v>63</v>
      </c>
      <c r="J66">
        <v>1695</v>
      </c>
      <c r="K66">
        <v>723.69100000000003</v>
      </c>
      <c r="M66" s="1">
        <f t="shared" si="0"/>
        <v>-1.5999999999962711E-2</v>
      </c>
      <c r="N66" s="1">
        <f t="shared" si="1"/>
        <v>0.33100000000001728</v>
      </c>
      <c r="U66">
        <v>63</v>
      </c>
      <c r="V66">
        <v>1685</v>
      </c>
      <c r="W66">
        <v>724.178</v>
      </c>
      <c r="Y66">
        <v>63</v>
      </c>
      <c r="Z66">
        <v>1695</v>
      </c>
      <c r="AA66">
        <v>724.16700000000003</v>
      </c>
      <c r="AC66">
        <v>63</v>
      </c>
      <c r="AD66">
        <v>1695</v>
      </c>
      <c r="AE66">
        <v>723.58399999999995</v>
      </c>
      <c r="AG66" s="1">
        <f t="shared" si="2"/>
        <v>1.0999999999967258E-2</v>
      </c>
      <c r="AH66" s="1">
        <f t="shared" si="3"/>
        <v>0.58300000000008367</v>
      </c>
    </row>
    <row r="67" spans="1:34" x14ac:dyDescent="0.25">
      <c r="A67">
        <v>64</v>
      </c>
      <c r="B67">
        <v>1710</v>
      </c>
      <c r="C67">
        <v>724.03800000000001</v>
      </c>
      <c r="E67">
        <v>64</v>
      </c>
      <c r="F67">
        <v>1720</v>
      </c>
      <c r="G67">
        <v>724.05499999999995</v>
      </c>
      <c r="I67">
        <v>64</v>
      </c>
      <c r="J67">
        <v>1720</v>
      </c>
      <c r="K67">
        <v>723.72299999999996</v>
      </c>
      <c r="M67" s="1">
        <f t="shared" si="0"/>
        <v>-1.6999999999939064E-2</v>
      </c>
      <c r="N67" s="1">
        <f t="shared" si="1"/>
        <v>0.33199999999999363</v>
      </c>
      <c r="U67">
        <v>64</v>
      </c>
      <c r="V67">
        <v>1710</v>
      </c>
      <c r="W67">
        <v>724.21100000000001</v>
      </c>
      <c r="Y67">
        <v>64</v>
      </c>
      <c r="Z67">
        <v>1720</v>
      </c>
      <c r="AA67">
        <v>724.19799999999998</v>
      </c>
      <c r="AC67">
        <v>64</v>
      </c>
      <c r="AD67">
        <v>1720</v>
      </c>
      <c r="AE67">
        <v>723.61699999999996</v>
      </c>
      <c r="AG67" s="1">
        <f t="shared" si="2"/>
        <v>1.3000000000033651E-2</v>
      </c>
      <c r="AH67" s="1">
        <f t="shared" si="3"/>
        <v>0.58100000000001728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120</v>
      </c>
      <c r="C3">
        <v>761.41700000000003</v>
      </c>
      <c r="E3">
        <v>0</v>
      </c>
      <c r="F3">
        <v>120</v>
      </c>
      <c r="G3">
        <v>761.41700000000003</v>
      </c>
      <c r="I3">
        <v>0</v>
      </c>
      <c r="J3">
        <v>120</v>
      </c>
      <c r="K3">
        <v>760.91200000000003</v>
      </c>
      <c r="M3" s="1">
        <f>IF($D$4&lt;&gt;"",D3,C3)-IF($O$4&lt;&gt;"",O3,IF($H$4&lt;&gt;"",H3,G3))</f>
        <v>0</v>
      </c>
      <c r="N3" s="1">
        <f>IF($H$4&lt;&gt;"",H3,G3)-IF($L$4&lt;&gt;"",L3,K3)</f>
        <v>0.50499999999999545</v>
      </c>
      <c r="U3">
        <v>0</v>
      </c>
      <c r="V3">
        <v>120</v>
      </c>
      <c r="W3">
        <v>761.54600000000005</v>
      </c>
      <c r="Y3">
        <v>0</v>
      </c>
      <c r="Z3">
        <v>120</v>
      </c>
      <c r="AA3">
        <v>761.54600000000005</v>
      </c>
      <c r="AC3">
        <v>0</v>
      </c>
      <c r="AD3">
        <v>120</v>
      </c>
      <c r="AE3">
        <v>760.88099999999997</v>
      </c>
      <c r="AG3" s="1">
        <f>IF($X$4&lt;&gt;"",X3,W3)-IF($AI$4&lt;&gt;"",AI3,IF($AB$4&lt;&gt;"",AB3,AA3))</f>
        <v>0</v>
      </c>
      <c r="AH3" s="1">
        <f>IF($AB$4&lt;&gt;"",AB3,AA3)-IF($AF$4&lt;&gt;"",AF3,AE3)</f>
        <v>0.66500000000007731</v>
      </c>
    </row>
    <row r="4" spans="1:34" x14ac:dyDescent="0.25">
      <c r="A4">
        <v>1</v>
      </c>
      <c r="B4">
        <v>145</v>
      </c>
      <c r="C4">
        <v>761.41300000000001</v>
      </c>
      <c r="E4">
        <v>1</v>
      </c>
      <c r="F4">
        <v>145</v>
      </c>
      <c r="G4">
        <v>761.41700000000003</v>
      </c>
      <c r="I4">
        <v>1</v>
      </c>
      <c r="J4">
        <v>145</v>
      </c>
      <c r="K4">
        <v>760.90800000000002</v>
      </c>
      <c r="M4" s="1">
        <f t="shared" ref="M4:M67" si="0">IF($D$4&lt;&gt;"",D4,C4)-IF($O$4&lt;&gt;"",O4,IF($H$4&lt;&gt;"",H4,G4))</f>
        <v>-4.0000000000190994E-3</v>
      </c>
      <c r="N4" s="1">
        <f t="shared" ref="N4:N67" si="1">IF($H$4&lt;&gt;"",H4,G4)-IF($L$4&lt;&gt;"",L4,K4)</f>
        <v>0.50900000000001455</v>
      </c>
      <c r="U4">
        <v>1</v>
      </c>
      <c r="V4">
        <v>145</v>
      </c>
      <c r="W4">
        <v>761.54500000000007</v>
      </c>
      <c r="Y4">
        <v>1</v>
      </c>
      <c r="Z4">
        <v>145</v>
      </c>
      <c r="AA4">
        <v>761.524</v>
      </c>
      <c r="AC4">
        <v>1</v>
      </c>
      <c r="AD4">
        <v>145</v>
      </c>
      <c r="AE4">
        <v>760.88</v>
      </c>
      <c r="AG4" s="1">
        <f t="shared" ref="AG4:AG67" si="2">IF($X$4&lt;&gt;"",X4,W4)-IF($AI$4&lt;&gt;"",AI4,IF($AB$4&lt;&gt;"",AB4,AA4))</f>
        <v>2.100000000007185E-2</v>
      </c>
      <c r="AH4" s="1">
        <f t="shared" ref="AH4:AH67" si="3">IF($AB$4&lt;&gt;"",AB4,AA4)-IF($AF$4&lt;&gt;"",AF4,AE4)</f>
        <v>0.64400000000000546</v>
      </c>
    </row>
    <row r="5" spans="1:34" x14ac:dyDescent="0.25">
      <c r="A5">
        <v>2</v>
      </c>
      <c r="B5">
        <v>170</v>
      </c>
      <c r="C5">
        <v>761.41099999999994</v>
      </c>
      <c r="E5">
        <v>2</v>
      </c>
      <c r="F5">
        <v>170</v>
      </c>
      <c r="G5">
        <v>761.42499999999995</v>
      </c>
      <c r="I5">
        <v>2</v>
      </c>
      <c r="J5">
        <v>170</v>
      </c>
      <c r="K5">
        <v>760.90599999999995</v>
      </c>
      <c r="M5" s="1">
        <f t="shared" si="0"/>
        <v>-1.4000000000010004E-2</v>
      </c>
      <c r="N5" s="1">
        <f t="shared" si="1"/>
        <v>0.51900000000000546</v>
      </c>
      <c r="U5">
        <v>2</v>
      </c>
      <c r="V5">
        <v>170</v>
      </c>
      <c r="W5">
        <v>761.54500000000007</v>
      </c>
      <c r="Y5">
        <v>2</v>
      </c>
      <c r="Z5">
        <v>170</v>
      </c>
      <c r="AA5">
        <v>761.51499999999999</v>
      </c>
      <c r="AC5">
        <v>2</v>
      </c>
      <c r="AD5">
        <v>170</v>
      </c>
      <c r="AE5">
        <v>760.88</v>
      </c>
      <c r="AG5" s="1">
        <f t="shared" si="2"/>
        <v>3.0000000000086402E-2</v>
      </c>
      <c r="AH5" s="1">
        <f t="shared" si="3"/>
        <v>0.63499999999999091</v>
      </c>
    </row>
    <row r="6" spans="1:34" x14ac:dyDescent="0.25">
      <c r="A6">
        <v>3</v>
      </c>
      <c r="B6">
        <v>195</v>
      </c>
      <c r="C6">
        <v>761.40800000000002</v>
      </c>
      <c r="E6">
        <v>3</v>
      </c>
      <c r="F6">
        <v>195</v>
      </c>
      <c r="G6">
        <v>761.428</v>
      </c>
      <c r="I6">
        <v>3</v>
      </c>
      <c r="J6">
        <v>195</v>
      </c>
      <c r="K6">
        <v>760.90300000000002</v>
      </c>
      <c r="M6" s="1">
        <f t="shared" si="0"/>
        <v>-1.999999999998181E-2</v>
      </c>
      <c r="N6" s="1">
        <f t="shared" si="1"/>
        <v>0.52499999999997726</v>
      </c>
      <c r="U6">
        <v>3</v>
      </c>
      <c r="V6">
        <v>195</v>
      </c>
      <c r="W6">
        <v>761.54500000000007</v>
      </c>
      <c r="Y6">
        <v>3</v>
      </c>
      <c r="Z6">
        <v>195</v>
      </c>
      <c r="AA6">
        <v>761.51499999999999</v>
      </c>
      <c r="AC6">
        <v>3</v>
      </c>
      <c r="AD6">
        <v>195</v>
      </c>
      <c r="AE6">
        <v>760.88</v>
      </c>
      <c r="AG6" s="1">
        <f t="shared" si="2"/>
        <v>3.0000000000086402E-2</v>
      </c>
      <c r="AH6" s="1">
        <f t="shared" si="3"/>
        <v>0.63499999999999091</v>
      </c>
    </row>
    <row r="7" spans="1:34" x14ac:dyDescent="0.25">
      <c r="A7">
        <v>4</v>
      </c>
      <c r="B7">
        <v>220</v>
      </c>
      <c r="C7">
        <v>761.40599999999995</v>
      </c>
      <c r="E7">
        <v>4</v>
      </c>
      <c r="F7">
        <v>220</v>
      </c>
      <c r="G7">
        <v>761.428</v>
      </c>
      <c r="I7">
        <v>4</v>
      </c>
      <c r="J7">
        <v>220</v>
      </c>
      <c r="K7">
        <v>760.90099999999995</v>
      </c>
      <c r="M7" s="1">
        <f t="shared" si="0"/>
        <v>-2.2000000000048203E-2</v>
      </c>
      <c r="N7" s="1">
        <f t="shared" si="1"/>
        <v>0.52700000000004366</v>
      </c>
      <c r="U7">
        <v>4</v>
      </c>
      <c r="V7">
        <v>220</v>
      </c>
      <c r="W7">
        <v>761.5440000000001</v>
      </c>
      <c r="Y7">
        <v>4</v>
      </c>
      <c r="Z7">
        <v>220</v>
      </c>
      <c r="AA7">
        <v>761.51</v>
      </c>
      <c r="AC7">
        <v>4</v>
      </c>
      <c r="AD7">
        <v>220</v>
      </c>
      <c r="AE7">
        <v>760.87900000000002</v>
      </c>
      <c r="AG7" s="1">
        <f t="shared" si="2"/>
        <v>3.4000000000105501E-2</v>
      </c>
      <c r="AH7" s="1">
        <f t="shared" si="3"/>
        <v>0.63099999999997181</v>
      </c>
    </row>
    <row r="8" spans="1:34" x14ac:dyDescent="0.25">
      <c r="A8">
        <v>5</v>
      </c>
      <c r="B8">
        <v>245</v>
      </c>
      <c r="C8">
        <v>761.40700000000004</v>
      </c>
      <c r="E8">
        <v>5</v>
      </c>
      <c r="F8">
        <v>245</v>
      </c>
      <c r="G8">
        <v>761.42200000000003</v>
      </c>
      <c r="I8">
        <v>5</v>
      </c>
      <c r="J8">
        <v>245</v>
      </c>
      <c r="K8">
        <v>760.90200000000004</v>
      </c>
      <c r="M8" s="1">
        <f t="shared" si="0"/>
        <v>-1.4999999999986358E-2</v>
      </c>
      <c r="N8" s="1">
        <f t="shared" si="1"/>
        <v>0.51999999999998181</v>
      </c>
      <c r="U8">
        <v>5</v>
      </c>
      <c r="V8">
        <v>245</v>
      </c>
      <c r="W8">
        <v>761.54600000000005</v>
      </c>
      <c r="Y8">
        <v>5</v>
      </c>
      <c r="Z8">
        <v>245</v>
      </c>
      <c r="AA8">
        <v>761.50199999999995</v>
      </c>
      <c r="AC8">
        <v>5</v>
      </c>
      <c r="AD8">
        <v>245</v>
      </c>
      <c r="AE8">
        <v>760.88099999999997</v>
      </c>
      <c r="AG8" s="1">
        <f t="shared" si="2"/>
        <v>4.4000000000096406E-2</v>
      </c>
      <c r="AH8" s="1">
        <f t="shared" si="3"/>
        <v>0.6209999999999809</v>
      </c>
    </row>
    <row r="9" spans="1:34" x14ac:dyDescent="0.25">
      <c r="A9">
        <v>6</v>
      </c>
      <c r="B9">
        <v>270</v>
      </c>
      <c r="C9">
        <v>761.40700000000004</v>
      </c>
      <c r="E9">
        <v>6</v>
      </c>
      <c r="F9">
        <v>270</v>
      </c>
      <c r="G9">
        <v>761.41099999999994</v>
      </c>
      <c r="I9">
        <v>6</v>
      </c>
      <c r="J9">
        <v>270</v>
      </c>
      <c r="K9">
        <v>760.90200000000004</v>
      </c>
      <c r="M9" s="1">
        <f t="shared" si="0"/>
        <v>-3.9999999999054126E-3</v>
      </c>
      <c r="N9" s="1">
        <f t="shared" si="1"/>
        <v>0.50899999999990087</v>
      </c>
      <c r="Q9" t="s">
        <v>4</v>
      </c>
      <c r="R9" t="s">
        <v>5</v>
      </c>
      <c r="U9">
        <v>6</v>
      </c>
      <c r="V9">
        <v>270</v>
      </c>
      <c r="W9">
        <v>761.54900000000009</v>
      </c>
      <c r="Y9">
        <v>6</v>
      </c>
      <c r="Z9">
        <v>270</v>
      </c>
      <c r="AA9">
        <v>761.48599999999999</v>
      </c>
      <c r="AC9">
        <v>6</v>
      </c>
      <c r="AD9">
        <v>270</v>
      </c>
      <c r="AE9">
        <v>760.88400000000001</v>
      </c>
      <c r="AG9" s="1">
        <f t="shared" si="2"/>
        <v>6.3000000000101863E-2</v>
      </c>
      <c r="AH9" s="1">
        <f t="shared" si="3"/>
        <v>0.60199999999997544</v>
      </c>
    </row>
    <row r="10" spans="1:34" x14ac:dyDescent="0.25">
      <c r="A10">
        <v>7</v>
      </c>
      <c r="B10">
        <v>295</v>
      </c>
      <c r="C10">
        <v>761.40800000000002</v>
      </c>
      <c r="E10">
        <v>7</v>
      </c>
      <c r="F10">
        <v>295</v>
      </c>
      <c r="G10">
        <v>761.39800000000002</v>
      </c>
      <c r="I10">
        <v>7</v>
      </c>
      <c r="J10">
        <v>295</v>
      </c>
      <c r="K10">
        <v>760.90300000000002</v>
      </c>
      <c r="M10" s="1">
        <f t="shared" si="0"/>
        <v>9.9999999999909051E-3</v>
      </c>
      <c r="N10" s="1">
        <f t="shared" si="1"/>
        <v>0.49500000000000455</v>
      </c>
      <c r="P10" t="s">
        <v>3</v>
      </c>
      <c r="Q10">
        <f>MAX(M3:M67)</f>
        <v>4.5999999999935426E-2</v>
      </c>
      <c r="R10">
        <f>MAX(AG3:AG67)</f>
        <v>0.18200000000001637</v>
      </c>
      <c r="U10">
        <v>7</v>
      </c>
      <c r="V10">
        <v>295</v>
      </c>
      <c r="W10">
        <v>761.54600000000005</v>
      </c>
      <c r="Y10">
        <v>7</v>
      </c>
      <c r="Z10">
        <v>295</v>
      </c>
      <c r="AA10">
        <v>761.47900000000004</v>
      </c>
      <c r="AC10">
        <v>7</v>
      </c>
      <c r="AD10">
        <v>295</v>
      </c>
      <c r="AE10">
        <v>760.88099999999997</v>
      </c>
      <c r="AG10" s="1">
        <f t="shared" si="2"/>
        <v>6.7000000000007276E-2</v>
      </c>
      <c r="AH10" s="1">
        <f t="shared" si="3"/>
        <v>0.59800000000007003</v>
      </c>
    </row>
    <row r="11" spans="1:34" x14ac:dyDescent="0.25">
      <c r="A11">
        <v>8</v>
      </c>
      <c r="B11">
        <v>320</v>
      </c>
      <c r="C11">
        <v>761.40599999999995</v>
      </c>
      <c r="E11">
        <v>8</v>
      </c>
      <c r="F11">
        <v>320</v>
      </c>
      <c r="G11">
        <v>761.39499999999998</v>
      </c>
      <c r="I11">
        <v>8</v>
      </c>
      <c r="J11">
        <v>320</v>
      </c>
      <c r="K11">
        <v>760.90099999999995</v>
      </c>
      <c r="M11" s="1">
        <f t="shared" si="0"/>
        <v>1.0999999999967258E-2</v>
      </c>
      <c r="N11" s="1">
        <f t="shared" si="1"/>
        <v>0.49400000000002819</v>
      </c>
      <c r="P11" t="s">
        <v>11</v>
      </c>
      <c r="Q11">
        <f>MIN(N3:N67)</f>
        <v>0.45900000000006003</v>
      </c>
      <c r="R11">
        <f>MIN(AH3:AH67)</f>
        <v>0.48300000000006094</v>
      </c>
      <c r="U11">
        <v>8</v>
      </c>
      <c r="V11">
        <v>320</v>
      </c>
      <c r="W11">
        <v>761.54800000000012</v>
      </c>
      <c r="Y11">
        <v>8</v>
      </c>
      <c r="Z11">
        <v>320</v>
      </c>
      <c r="AA11">
        <v>761.46199999999999</v>
      </c>
      <c r="AC11">
        <v>8</v>
      </c>
      <c r="AD11">
        <v>320</v>
      </c>
      <c r="AE11">
        <v>760.88300000000004</v>
      </c>
      <c r="AG11" s="1">
        <f t="shared" si="2"/>
        <v>8.600000000012642E-2</v>
      </c>
      <c r="AH11" s="1">
        <f t="shared" si="3"/>
        <v>0.57899999999995089</v>
      </c>
    </row>
    <row r="12" spans="1:34" x14ac:dyDescent="0.25">
      <c r="A12">
        <v>9</v>
      </c>
      <c r="B12">
        <v>345</v>
      </c>
      <c r="C12">
        <v>761.40499999999997</v>
      </c>
      <c r="E12">
        <v>9</v>
      </c>
      <c r="F12">
        <v>345</v>
      </c>
      <c r="G12">
        <v>761.39300000000003</v>
      </c>
      <c r="I12">
        <v>9</v>
      </c>
      <c r="J12">
        <v>345</v>
      </c>
      <c r="K12">
        <v>760.9</v>
      </c>
      <c r="M12" s="1">
        <f t="shared" si="0"/>
        <v>1.1999999999943611E-2</v>
      </c>
      <c r="N12" s="1">
        <f t="shared" si="1"/>
        <v>0.49300000000005184</v>
      </c>
      <c r="U12">
        <v>9</v>
      </c>
      <c r="V12">
        <v>345</v>
      </c>
      <c r="W12">
        <v>761.55000000000007</v>
      </c>
      <c r="Y12">
        <v>9</v>
      </c>
      <c r="Z12">
        <v>345</v>
      </c>
      <c r="AA12">
        <v>761.452</v>
      </c>
      <c r="AC12">
        <v>9</v>
      </c>
      <c r="AD12">
        <v>345</v>
      </c>
      <c r="AE12">
        <v>760.88499999999999</v>
      </c>
      <c r="AG12" s="1">
        <f t="shared" si="2"/>
        <v>9.8000000000070031E-2</v>
      </c>
      <c r="AH12" s="1">
        <f t="shared" si="3"/>
        <v>0.56700000000000728</v>
      </c>
    </row>
    <row r="13" spans="1:34" x14ac:dyDescent="0.25">
      <c r="A13">
        <v>10</v>
      </c>
      <c r="B13">
        <v>370</v>
      </c>
      <c r="C13">
        <v>761.40499999999997</v>
      </c>
      <c r="E13">
        <v>10</v>
      </c>
      <c r="F13">
        <v>370</v>
      </c>
      <c r="G13">
        <v>761.37099999999998</v>
      </c>
      <c r="I13">
        <v>10</v>
      </c>
      <c r="J13">
        <v>370</v>
      </c>
      <c r="K13">
        <v>760.9</v>
      </c>
      <c r="M13" s="1">
        <f t="shared" si="0"/>
        <v>3.3999999999991815E-2</v>
      </c>
      <c r="N13" s="1">
        <f t="shared" si="1"/>
        <v>0.47100000000000364</v>
      </c>
      <c r="U13">
        <v>10</v>
      </c>
      <c r="V13">
        <v>370</v>
      </c>
      <c r="W13">
        <v>761.54800000000012</v>
      </c>
      <c r="Y13">
        <v>10</v>
      </c>
      <c r="Z13">
        <v>370</v>
      </c>
      <c r="AA13">
        <v>761.42399999999998</v>
      </c>
      <c r="AC13">
        <v>10</v>
      </c>
      <c r="AD13">
        <v>370</v>
      </c>
      <c r="AE13">
        <v>760.88300000000004</v>
      </c>
      <c r="AG13" s="1">
        <f t="shared" si="2"/>
        <v>0.12400000000013733</v>
      </c>
      <c r="AH13" s="1">
        <f t="shared" si="3"/>
        <v>0.54099999999993997</v>
      </c>
    </row>
    <row r="14" spans="1:34" x14ac:dyDescent="0.25">
      <c r="A14">
        <v>11</v>
      </c>
      <c r="B14">
        <v>395</v>
      </c>
      <c r="C14">
        <v>761.404</v>
      </c>
      <c r="E14">
        <v>11</v>
      </c>
      <c r="F14">
        <v>395</v>
      </c>
      <c r="G14">
        <v>761.36599999999999</v>
      </c>
      <c r="I14">
        <v>11</v>
      </c>
      <c r="J14">
        <v>395</v>
      </c>
      <c r="K14">
        <v>760.899</v>
      </c>
      <c r="M14" s="1">
        <f t="shared" si="0"/>
        <v>3.8000000000010914E-2</v>
      </c>
      <c r="N14" s="1">
        <f t="shared" si="1"/>
        <v>0.46699999999998454</v>
      </c>
      <c r="U14">
        <v>11</v>
      </c>
      <c r="V14">
        <v>395</v>
      </c>
      <c r="W14">
        <v>761.54900000000009</v>
      </c>
      <c r="Y14">
        <v>11</v>
      </c>
      <c r="Z14">
        <v>395</v>
      </c>
      <c r="AA14">
        <v>761.40700000000004</v>
      </c>
      <c r="AC14">
        <v>11</v>
      </c>
      <c r="AD14">
        <v>395</v>
      </c>
      <c r="AE14">
        <v>760.88400000000001</v>
      </c>
      <c r="AG14" s="1">
        <f t="shared" si="2"/>
        <v>0.14200000000005275</v>
      </c>
      <c r="AH14" s="1">
        <f t="shared" si="3"/>
        <v>0.52300000000002456</v>
      </c>
    </row>
    <row r="15" spans="1:34" x14ac:dyDescent="0.25">
      <c r="A15">
        <v>12</v>
      </c>
      <c r="B15">
        <v>420</v>
      </c>
      <c r="C15">
        <v>761.40599999999995</v>
      </c>
      <c r="E15">
        <v>12</v>
      </c>
      <c r="F15">
        <v>420</v>
      </c>
      <c r="G15">
        <v>761.36199999999997</v>
      </c>
      <c r="I15">
        <v>12</v>
      </c>
      <c r="J15">
        <v>420</v>
      </c>
      <c r="K15">
        <v>760.90099999999995</v>
      </c>
      <c r="M15" s="1">
        <f t="shared" si="0"/>
        <v>4.399999999998272E-2</v>
      </c>
      <c r="N15" s="1">
        <f t="shared" si="1"/>
        <v>0.46100000000001273</v>
      </c>
      <c r="U15">
        <v>12</v>
      </c>
      <c r="V15">
        <v>420</v>
      </c>
      <c r="W15">
        <v>761.54900000000009</v>
      </c>
      <c r="Y15">
        <v>12</v>
      </c>
      <c r="Z15">
        <v>420</v>
      </c>
      <c r="AA15">
        <v>761.40200000000004</v>
      </c>
      <c r="AC15">
        <v>12</v>
      </c>
      <c r="AD15">
        <v>420</v>
      </c>
      <c r="AE15">
        <v>760.88400000000001</v>
      </c>
      <c r="AG15" s="1">
        <f t="shared" si="2"/>
        <v>0.1470000000000482</v>
      </c>
      <c r="AH15" s="1">
        <f t="shared" si="3"/>
        <v>0.5180000000000291</v>
      </c>
    </row>
    <row r="16" spans="1:34" x14ac:dyDescent="0.25">
      <c r="A16">
        <v>13</v>
      </c>
      <c r="B16">
        <v>445</v>
      </c>
      <c r="C16">
        <v>761.40800000000002</v>
      </c>
      <c r="E16">
        <v>13</v>
      </c>
      <c r="F16">
        <v>445</v>
      </c>
      <c r="G16">
        <v>761.36900000000003</v>
      </c>
      <c r="I16">
        <v>13</v>
      </c>
      <c r="J16">
        <v>445</v>
      </c>
      <c r="K16">
        <v>760.90300000000002</v>
      </c>
      <c r="M16" s="1">
        <f t="shared" si="0"/>
        <v>3.8999999999987267E-2</v>
      </c>
      <c r="N16" s="1">
        <f t="shared" si="1"/>
        <v>0.46600000000000819</v>
      </c>
      <c r="U16">
        <v>13</v>
      </c>
      <c r="V16">
        <v>445</v>
      </c>
      <c r="W16">
        <v>761.55200000000002</v>
      </c>
      <c r="Y16">
        <v>13</v>
      </c>
      <c r="Z16">
        <v>445</v>
      </c>
      <c r="AA16">
        <v>761.41099999999994</v>
      </c>
      <c r="AC16">
        <v>13</v>
      </c>
      <c r="AD16">
        <v>445</v>
      </c>
      <c r="AE16">
        <v>760.88699999999994</v>
      </c>
      <c r="AG16" s="1">
        <f t="shared" si="2"/>
        <v>0.1410000000000764</v>
      </c>
      <c r="AH16" s="1">
        <f t="shared" si="3"/>
        <v>0.52400000000000091</v>
      </c>
    </row>
    <row r="17" spans="1:34" x14ac:dyDescent="0.25">
      <c r="A17">
        <v>14</v>
      </c>
      <c r="B17">
        <v>470</v>
      </c>
      <c r="C17">
        <v>761.40700000000004</v>
      </c>
      <c r="E17">
        <v>14</v>
      </c>
      <c r="F17">
        <v>470</v>
      </c>
      <c r="G17">
        <v>761.36800000000005</v>
      </c>
      <c r="I17">
        <v>14</v>
      </c>
      <c r="J17">
        <v>470</v>
      </c>
      <c r="K17">
        <v>760.90200000000004</v>
      </c>
      <c r="M17" s="1">
        <f t="shared" si="0"/>
        <v>3.8999999999987267E-2</v>
      </c>
      <c r="N17" s="1">
        <f t="shared" si="1"/>
        <v>0.46600000000000819</v>
      </c>
      <c r="U17">
        <v>14</v>
      </c>
      <c r="V17">
        <v>470</v>
      </c>
      <c r="W17">
        <v>761.55400000000009</v>
      </c>
      <c r="Y17">
        <v>14</v>
      </c>
      <c r="Z17">
        <v>470</v>
      </c>
      <c r="AA17">
        <v>761.41499999999996</v>
      </c>
      <c r="AC17">
        <v>14</v>
      </c>
      <c r="AD17">
        <v>470</v>
      </c>
      <c r="AE17">
        <v>760.88900000000001</v>
      </c>
      <c r="AG17" s="1">
        <f t="shared" si="2"/>
        <v>0.13900000000012369</v>
      </c>
      <c r="AH17" s="1">
        <f t="shared" si="3"/>
        <v>0.52599999999995362</v>
      </c>
    </row>
    <row r="18" spans="1:34" x14ac:dyDescent="0.25">
      <c r="A18">
        <v>15</v>
      </c>
      <c r="B18">
        <v>495</v>
      </c>
      <c r="C18">
        <v>761.40899999999999</v>
      </c>
      <c r="E18">
        <v>15</v>
      </c>
      <c r="F18">
        <v>495</v>
      </c>
      <c r="G18">
        <v>761.37099999999998</v>
      </c>
      <c r="I18">
        <v>15</v>
      </c>
      <c r="J18">
        <v>495</v>
      </c>
      <c r="K18">
        <v>760.904</v>
      </c>
      <c r="M18" s="1">
        <f t="shared" si="0"/>
        <v>3.8000000000010914E-2</v>
      </c>
      <c r="N18" s="1">
        <f t="shared" si="1"/>
        <v>0.46699999999998454</v>
      </c>
      <c r="U18">
        <v>15</v>
      </c>
      <c r="V18">
        <v>495</v>
      </c>
      <c r="W18">
        <v>761.55300000000011</v>
      </c>
      <c r="Y18">
        <v>15</v>
      </c>
      <c r="Z18">
        <v>495</v>
      </c>
      <c r="AA18">
        <v>761.40899999999999</v>
      </c>
      <c r="AC18">
        <v>15</v>
      </c>
      <c r="AD18">
        <v>495</v>
      </c>
      <c r="AE18">
        <v>760.88800000000003</v>
      </c>
      <c r="AG18" s="1">
        <f t="shared" si="2"/>
        <v>0.14400000000011914</v>
      </c>
      <c r="AH18" s="1">
        <f t="shared" si="3"/>
        <v>0.52099999999995816</v>
      </c>
    </row>
    <row r="19" spans="1:34" x14ac:dyDescent="0.25">
      <c r="A19">
        <v>16</v>
      </c>
      <c r="B19">
        <v>520</v>
      </c>
      <c r="C19">
        <v>761.40800000000002</v>
      </c>
      <c r="E19">
        <v>16</v>
      </c>
      <c r="F19">
        <v>520</v>
      </c>
      <c r="G19">
        <v>761.37199999999996</v>
      </c>
      <c r="I19">
        <v>16</v>
      </c>
      <c r="J19">
        <v>520</v>
      </c>
      <c r="K19">
        <v>760.90300000000002</v>
      </c>
      <c r="M19" s="1">
        <f t="shared" si="0"/>
        <v>3.6000000000058208E-2</v>
      </c>
      <c r="N19" s="1">
        <f t="shared" si="1"/>
        <v>0.46899999999993724</v>
      </c>
      <c r="U19">
        <v>16</v>
      </c>
      <c r="V19">
        <v>520</v>
      </c>
      <c r="W19">
        <v>761.55400000000009</v>
      </c>
      <c r="Y19">
        <v>16</v>
      </c>
      <c r="Z19">
        <v>520</v>
      </c>
      <c r="AA19">
        <v>761.41700000000003</v>
      </c>
      <c r="AC19">
        <v>16</v>
      </c>
      <c r="AD19">
        <v>520</v>
      </c>
      <c r="AE19">
        <v>760.88900000000001</v>
      </c>
      <c r="AG19" s="1">
        <f t="shared" si="2"/>
        <v>0.1370000000000573</v>
      </c>
      <c r="AH19" s="1">
        <f t="shared" si="3"/>
        <v>0.52800000000002001</v>
      </c>
    </row>
    <row r="20" spans="1:34" x14ac:dyDescent="0.25">
      <c r="A20">
        <v>17</v>
      </c>
      <c r="B20">
        <v>545</v>
      </c>
      <c r="C20">
        <v>761.40700000000004</v>
      </c>
      <c r="E20">
        <v>17</v>
      </c>
      <c r="F20">
        <v>545</v>
      </c>
      <c r="G20">
        <v>761.37199999999996</v>
      </c>
      <c r="I20">
        <v>17</v>
      </c>
      <c r="J20">
        <v>545</v>
      </c>
      <c r="K20">
        <v>760.90200000000004</v>
      </c>
      <c r="M20" s="1">
        <f t="shared" si="0"/>
        <v>3.5000000000081855E-2</v>
      </c>
      <c r="N20" s="1">
        <f t="shared" si="1"/>
        <v>0.4699999999999136</v>
      </c>
      <c r="U20">
        <v>17</v>
      </c>
      <c r="V20">
        <v>545</v>
      </c>
      <c r="W20">
        <v>761.55500000000006</v>
      </c>
      <c r="Y20">
        <v>17</v>
      </c>
      <c r="Z20">
        <v>545</v>
      </c>
      <c r="AA20">
        <v>761.41499999999996</v>
      </c>
      <c r="AC20">
        <v>17</v>
      </c>
      <c r="AD20">
        <v>545</v>
      </c>
      <c r="AE20">
        <v>760.89</v>
      </c>
      <c r="AG20" s="1">
        <f t="shared" si="2"/>
        <v>0.14000000000010004</v>
      </c>
      <c r="AH20" s="1">
        <f t="shared" si="3"/>
        <v>0.52499999999997726</v>
      </c>
    </row>
    <row r="21" spans="1:34" x14ac:dyDescent="0.25">
      <c r="A21">
        <v>18</v>
      </c>
      <c r="B21">
        <v>570</v>
      </c>
      <c r="C21">
        <v>761.40700000000004</v>
      </c>
      <c r="E21">
        <v>18</v>
      </c>
      <c r="F21">
        <v>570</v>
      </c>
      <c r="G21">
        <v>761.36500000000001</v>
      </c>
      <c r="I21">
        <v>18</v>
      </c>
      <c r="J21">
        <v>570</v>
      </c>
      <c r="K21">
        <v>760.90200000000004</v>
      </c>
      <c r="M21" s="1">
        <f t="shared" si="0"/>
        <v>4.2000000000030013E-2</v>
      </c>
      <c r="N21" s="1">
        <f t="shared" si="1"/>
        <v>0.46299999999996544</v>
      </c>
      <c r="U21">
        <v>18</v>
      </c>
      <c r="V21">
        <v>570</v>
      </c>
      <c r="W21">
        <v>761.55400000000009</v>
      </c>
      <c r="Y21">
        <v>18</v>
      </c>
      <c r="Z21">
        <v>570</v>
      </c>
      <c r="AA21">
        <v>761.40599999999995</v>
      </c>
      <c r="AC21">
        <v>18</v>
      </c>
      <c r="AD21">
        <v>570</v>
      </c>
      <c r="AE21">
        <v>760.88900000000001</v>
      </c>
      <c r="AG21" s="1">
        <f t="shared" si="2"/>
        <v>0.14800000000013824</v>
      </c>
      <c r="AH21" s="1">
        <f t="shared" si="3"/>
        <v>0.51699999999993906</v>
      </c>
    </row>
    <row r="22" spans="1:34" x14ac:dyDescent="0.25">
      <c r="A22">
        <v>19</v>
      </c>
      <c r="B22">
        <v>595</v>
      </c>
      <c r="C22">
        <v>761.40800000000002</v>
      </c>
      <c r="E22">
        <v>19</v>
      </c>
      <c r="F22">
        <v>595</v>
      </c>
      <c r="G22">
        <v>761.36800000000005</v>
      </c>
      <c r="I22">
        <v>19</v>
      </c>
      <c r="J22">
        <v>595</v>
      </c>
      <c r="K22">
        <v>760.90300000000002</v>
      </c>
      <c r="M22" s="1">
        <f t="shared" si="0"/>
        <v>3.999999999996362E-2</v>
      </c>
      <c r="N22" s="1">
        <f t="shared" si="1"/>
        <v>0.46500000000003183</v>
      </c>
      <c r="U22">
        <v>19</v>
      </c>
      <c r="V22">
        <v>595</v>
      </c>
      <c r="W22">
        <v>761.55600000000004</v>
      </c>
      <c r="Y22">
        <v>19</v>
      </c>
      <c r="Z22">
        <v>595</v>
      </c>
      <c r="AA22">
        <v>761.40200000000004</v>
      </c>
      <c r="AC22">
        <v>19</v>
      </c>
      <c r="AD22">
        <v>595</v>
      </c>
      <c r="AE22">
        <v>760.89099999999996</v>
      </c>
      <c r="AG22" s="1">
        <f t="shared" si="2"/>
        <v>0.15399999999999636</v>
      </c>
      <c r="AH22" s="1">
        <f t="shared" si="3"/>
        <v>0.51100000000008095</v>
      </c>
    </row>
    <row r="23" spans="1:34" x14ac:dyDescent="0.25">
      <c r="A23">
        <v>20</v>
      </c>
      <c r="B23">
        <v>620</v>
      </c>
      <c r="C23">
        <v>761.40700000000004</v>
      </c>
      <c r="E23">
        <v>20</v>
      </c>
      <c r="F23">
        <v>620</v>
      </c>
      <c r="G23">
        <v>761.36300000000006</v>
      </c>
      <c r="I23">
        <v>20</v>
      </c>
      <c r="J23">
        <v>620</v>
      </c>
      <c r="K23">
        <v>760.90200000000004</v>
      </c>
      <c r="M23" s="1">
        <f t="shared" si="0"/>
        <v>4.399999999998272E-2</v>
      </c>
      <c r="N23" s="1">
        <f t="shared" si="1"/>
        <v>0.46100000000001273</v>
      </c>
      <c r="U23">
        <v>20</v>
      </c>
      <c r="V23">
        <v>620</v>
      </c>
      <c r="W23">
        <v>761.55800000000011</v>
      </c>
      <c r="Y23">
        <v>20</v>
      </c>
      <c r="Z23">
        <v>620</v>
      </c>
      <c r="AA23">
        <v>761.4</v>
      </c>
      <c r="AC23">
        <v>20</v>
      </c>
      <c r="AD23">
        <v>620</v>
      </c>
      <c r="AE23">
        <v>760.89300000000003</v>
      </c>
      <c r="AG23" s="1">
        <f t="shared" si="2"/>
        <v>0.15800000000012915</v>
      </c>
      <c r="AH23" s="1">
        <f t="shared" si="3"/>
        <v>0.50699999999994816</v>
      </c>
    </row>
    <row r="24" spans="1:34" x14ac:dyDescent="0.25">
      <c r="A24">
        <v>21</v>
      </c>
      <c r="B24">
        <v>645</v>
      </c>
      <c r="C24">
        <v>761.40899999999999</v>
      </c>
      <c r="E24">
        <v>21</v>
      </c>
      <c r="F24">
        <v>645</v>
      </c>
      <c r="G24">
        <v>761.42100000000005</v>
      </c>
      <c r="I24">
        <v>21</v>
      </c>
      <c r="J24">
        <v>645</v>
      </c>
      <c r="K24">
        <v>760.904</v>
      </c>
      <c r="M24" s="1">
        <f t="shared" si="0"/>
        <v>-1.2000000000057298E-2</v>
      </c>
      <c r="N24" s="1">
        <f t="shared" si="1"/>
        <v>0.51700000000005275</v>
      </c>
      <c r="U24">
        <v>21</v>
      </c>
      <c r="V24">
        <v>645</v>
      </c>
      <c r="W24">
        <v>761.55800000000011</v>
      </c>
      <c r="Y24">
        <v>21</v>
      </c>
      <c r="Z24">
        <v>645</v>
      </c>
      <c r="AA24">
        <v>761.39700000000005</v>
      </c>
      <c r="AC24">
        <v>21</v>
      </c>
      <c r="AD24">
        <v>645</v>
      </c>
      <c r="AE24">
        <v>760.89300000000003</v>
      </c>
      <c r="AG24" s="1">
        <f t="shared" si="2"/>
        <v>0.16100000000005821</v>
      </c>
      <c r="AH24" s="1">
        <f t="shared" si="3"/>
        <v>0.5040000000000191</v>
      </c>
    </row>
    <row r="25" spans="1:34" x14ac:dyDescent="0.25">
      <c r="A25">
        <v>22</v>
      </c>
      <c r="B25">
        <v>670</v>
      </c>
      <c r="C25">
        <v>761.40899999999999</v>
      </c>
      <c r="E25">
        <v>22</v>
      </c>
      <c r="F25">
        <v>670</v>
      </c>
      <c r="G25">
        <v>761.36800000000005</v>
      </c>
      <c r="I25">
        <v>22</v>
      </c>
      <c r="J25">
        <v>670</v>
      </c>
      <c r="K25">
        <v>760.904</v>
      </c>
      <c r="M25" s="1">
        <f t="shared" si="0"/>
        <v>4.0999999999939973E-2</v>
      </c>
      <c r="N25" s="1">
        <f t="shared" si="1"/>
        <v>0.46400000000005548</v>
      </c>
      <c r="U25">
        <v>22</v>
      </c>
      <c r="V25">
        <v>670</v>
      </c>
      <c r="W25">
        <v>761.55900000000008</v>
      </c>
      <c r="Y25">
        <v>22</v>
      </c>
      <c r="Z25">
        <v>670</v>
      </c>
      <c r="AA25">
        <v>761.39599999999996</v>
      </c>
      <c r="AC25">
        <v>22</v>
      </c>
      <c r="AD25">
        <v>670</v>
      </c>
      <c r="AE25">
        <v>760.89400000000001</v>
      </c>
      <c r="AG25" s="1">
        <f t="shared" si="2"/>
        <v>0.1630000000001246</v>
      </c>
      <c r="AH25" s="1">
        <f t="shared" si="3"/>
        <v>0.50199999999995271</v>
      </c>
    </row>
    <row r="26" spans="1:34" x14ac:dyDescent="0.25">
      <c r="A26">
        <v>23</v>
      </c>
      <c r="B26">
        <v>695</v>
      </c>
      <c r="C26">
        <v>761.41</v>
      </c>
      <c r="E26">
        <v>23</v>
      </c>
      <c r="F26">
        <v>695</v>
      </c>
      <c r="G26">
        <v>761.37300000000005</v>
      </c>
      <c r="I26">
        <v>23</v>
      </c>
      <c r="J26">
        <v>695</v>
      </c>
      <c r="K26">
        <v>760.90499999999997</v>
      </c>
      <c r="M26" s="1">
        <f t="shared" si="0"/>
        <v>3.6999999999920874E-2</v>
      </c>
      <c r="N26" s="1">
        <f t="shared" si="1"/>
        <v>0.46800000000007458</v>
      </c>
      <c r="U26">
        <v>23</v>
      </c>
      <c r="V26">
        <v>695</v>
      </c>
      <c r="W26">
        <v>761.55900000000008</v>
      </c>
      <c r="Y26">
        <v>23</v>
      </c>
      <c r="Z26">
        <v>695</v>
      </c>
      <c r="AA26">
        <v>761.39200000000005</v>
      </c>
      <c r="AC26">
        <v>23</v>
      </c>
      <c r="AD26">
        <v>695</v>
      </c>
      <c r="AE26">
        <v>760.89400000000001</v>
      </c>
      <c r="AG26" s="1">
        <f t="shared" si="2"/>
        <v>0.16700000000003001</v>
      </c>
      <c r="AH26" s="1">
        <f t="shared" si="3"/>
        <v>0.49800000000004729</v>
      </c>
    </row>
    <row r="27" spans="1:34" x14ac:dyDescent="0.25">
      <c r="A27">
        <v>24</v>
      </c>
      <c r="B27">
        <v>720</v>
      </c>
      <c r="C27">
        <v>761.40899999999999</v>
      </c>
      <c r="E27">
        <v>24</v>
      </c>
      <c r="F27">
        <v>720</v>
      </c>
      <c r="G27">
        <v>761.36400000000003</v>
      </c>
      <c r="I27">
        <v>24</v>
      </c>
      <c r="J27">
        <v>720</v>
      </c>
      <c r="K27">
        <v>760.904</v>
      </c>
      <c r="M27" s="1">
        <f t="shared" si="0"/>
        <v>4.4999999999959073E-2</v>
      </c>
      <c r="N27" s="1">
        <f t="shared" si="1"/>
        <v>0.46000000000003638</v>
      </c>
      <c r="U27">
        <v>24</v>
      </c>
      <c r="V27">
        <v>720</v>
      </c>
      <c r="W27">
        <v>761.56000000000006</v>
      </c>
      <c r="Y27">
        <v>24</v>
      </c>
      <c r="Z27">
        <v>720</v>
      </c>
      <c r="AA27">
        <v>761.39300000000003</v>
      </c>
      <c r="AC27">
        <v>24</v>
      </c>
      <c r="AD27">
        <v>720</v>
      </c>
      <c r="AE27">
        <v>760.89499999999998</v>
      </c>
      <c r="AG27" s="1">
        <f t="shared" si="2"/>
        <v>0.16700000000003001</v>
      </c>
      <c r="AH27" s="1">
        <f t="shared" si="3"/>
        <v>0.49800000000004729</v>
      </c>
    </row>
    <row r="28" spans="1:34" x14ac:dyDescent="0.25">
      <c r="A28">
        <v>25</v>
      </c>
      <c r="B28">
        <v>745</v>
      </c>
      <c r="C28">
        <v>761.41099999999994</v>
      </c>
      <c r="E28">
        <v>25</v>
      </c>
      <c r="F28">
        <v>745</v>
      </c>
      <c r="G28">
        <v>761.36599999999999</v>
      </c>
      <c r="I28">
        <v>25</v>
      </c>
      <c r="J28">
        <v>745</v>
      </c>
      <c r="K28">
        <v>760.90599999999995</v>
      </c>
      <c r="M28" s="1">
        <f t="shared" si="0"/>
        <v>4.4999999999959073E-2</v>
      </c>
      <c r="N28" s="1">
        <f t="shared" si="1"/>
        <v>0.46000000000003638</v>
      </c>
      <c r="U28">
        <v>25</v>
      </c>
      <c r="V28">
        <v>745</v>
      </c>
      <c r="W28">
        <v>761.56000000000006</v>
      </c>
      <c r="Y28">
        <v>25</v>
      </c>
      <c r="Z28">
        <v>745</v>
      </c>
      <c r="AA28">
        <v>761.39</v>
      </c>
      <c r="AC28">
        <v>25</v>
      </c>
      <c r="AD28">
        <v>745</v>
      </c>
      <c r="AE28">
        <v>760.89499999999998</v>
      </c>
      <c r="AG28" s="1">
        <f t="shared" si="2"/>
        <v>0.17000000000007276</v>
      </c>
      <c r="AH28" s="1">
        <f t="shared" si="3"/>
        <v>0.49500000000000455</v>
      </c>
    </row>
    <row r="29" spans="1:34" x14ac:dyDescent="0.25">
      <c r="A29">
        <v>26</v>
      </c>
      <c r="B29">
        <v>770</v>
      </c>
      <c r="C29">
        <v>761.40899999999999</v>
      </c>
      <c r="E29">
        <v>26</v>
      </c>
      <c r="F29">
        <v>770</v>
      </c>
      <c r="G29">
        <v>761.36300000000006</v>
      </c>
      <c r="I29">
        <v>26</v>
      </c>
      <c r="J29">
        <v>770</v>
      </c>
      <c r="K29">
        <v>760.904</v>
      </c>
      <c r="M29" s="1">
        <f t="shared" si="0"/>
        <v>4.5999999999935426E-2</v>
      </c>
      <c r="N29" s="1">
        <f t="shared" si="1"/>
        <v>0.45900000000006003</v>
      </c>
      <c r="U29">
        <v>26</v>
      </c>
      <c r="V29">
        <v>770</v>
      </c>
      <c r="W29">
        <v>761.55900000000008</v>
      </c>
      <c r="Y29">
        <v>26</v>
      </c>
      <c r="Z29">
        <v>770</v>
      </c>
      <c r="AA29">
        <v>761.38900000000001</v>
      </c>
      <c r="AC29">
        <v>26</v>
      </c>
      <c r="AD29">
        <v>770</v>
      </c>
      <c r="AE29">
        <v>760.89400000000001</v>
      </c>
      <c r="AG29" s="1">
        <f t="shared" si="2"/>
        <v>0.17000000000007276</v>
      </c>
      <c r="AH29" s="1">
        <f t="shared" si="3"/>
        <v>0.49500000000000455</v>
      </c>
    </row>
    <row r="30" spans="1:34" x14ac:dyDescent="0.25">
      <c r="A30">
        <v>27</v>
      </c>
      <c r="B30">
        <v>795</v>
      </c>
      <c r="C30">
        <v>761.41099999999994</v>
      </c>
      <c r="E30">
        <v>27</v>
      </c>
      <c r="F30">
        <v>795</v>
      </c>
      <c r="G30">
        <v>761.36500000000001</v>
      </c>
      <c r="I30">
        <v>27</v>
      </c>
      <c r="J30">
        <v>795</v>
      </c>
      <c r="K30">
        <v>760.90599999999995</v>
      </c>
      <c r="M30" s="1">
        <f t="shared" si="0"/>
        <v>4.5999999999935426E-2</v>
      </c>
      <c r="N30" s="1">
        <f t="shared" si="1"/>
        <v>0.45900000000006003</v>
      </c>
      <c r="U30">
        <v>27</v>
      </c>
      <c r="V30">
        <v>795</v>
      </c>
      <c r="W30">
        <v>761.56000000000006</v>
      </c>
      <c r="Y30">
        <v>27</v>
      </c>
      <c r="Z30">
        <v>795</v>
      </c>
      <c r="AA30">
        <v>761.38900000000001</v>
      </c>
      <c r="AC30">
        <v>27</v>
      </c>
      <c r="AD30">
        <v>795</v>
      </c>
      <c r="AE30">
        <v>760.89499999999998</v>
      </c>
      <c r="AG30" s="1">
        <f t="shared" si="2"/>
        <v>0.17100000000004911</v>
      </c>
      <c r="AH30" s="1">
        <f t="shared" si="3"/>
        <v>0.49400000000002819</v>
      </c>
    </row>
    <row r="31" spans="1:34" x14ac:dyDescent="0.25">
      <c r="A31">
        <v>28</v>
      </c>
      <c r="B31">
        <v>820</v>
      </c>
      <c r="C31">
        <v>761.41200000000003</v>
      </c>
      <c r="E31">
        <v>28</v>
      </c>
      <c r="F31">
        <v>820</v>
      </c>
      <c r="G31">
        <v>761.36900000000003</v>
      </c>
      <c r="I31">
        <v>28</v>
      </c>
      <c r="J31">
        <v>820</v>
      </c>
      <c r="K31">
        <v>760.90700000000004</v>
      </c>
      <c r="M31" s="1">
        <f t="shared" si="0"/>
        <v>4.3000000000006366E-2</v>
      </c>
      <c r="N31" s="1">
        <f t="shared" si="1"/>
        <v>0.46199999999998909</v>
      </c>
      <c r="U31">
        <v>28</v>
      </c>
      <c r="V31">
        <v>820</v>
      </c>
      <c r="W31">
        <v>761.56100000000004</v>
      </c>
      <c r="Y31">
        <v>28</v>
      </c>
      <c r="Z31">
        <v>820</v>
      </c>
      <c r="AA31">
        <v>761.38300000000004</v>
      </c>
      <c r="AC31">
        <v>28</v>
      </c>
      <c r="AD31">
        <v>820</v>
      </c>
      <c r="AE31">
        <v>760.89599999999996</v>
      </c>
      <c r="AG31" s="1">
        <f t="shared" si="2"/>
        <v>0.17799999999999727</v>
      </c>
      <c r="AH31" s="1">
        <f t="shared" si="3"/>
        <v>0.48700000000008004</v>
      </c>
    </row>
    <row r="32" spans="1:34" x14ac:dyDescent="0.25">
      <c r="A32">
        <v>29</v>
      </c>
      <c r="B32">
        <v>845</v>
      </c>
      <c r="C32">
        <v>761.41099999999994</v>
      </c>
      <c r="E32">
        <v>29</v>
      </c>
      <c r="F32">
        <v>845</v>
      </c>
      <c r="G32">
        <v>761.37</v>
      </c>
      <c r="I32">
        <v>29</v>
      </c>
      <c r="J32">
        <v>845</v>
      </c>
      <c r="K32">
        <v>760.90599999999995</v>
      </c>
      <c r="M32" s="1">
        <f t="shared" si="0"/>
        <v>4.0999999999939973E-2</v>
      </c>
      <c r="N32" s="1">
        <f t="shared" si="1"/>
        <v>0.46400000000005548</v>
      </c>
      <c r="U32">
        <v>29</v>
      </c>
      <c r="V32">
        <v>845</v>
      </c>
      <c r="W32">
        <v>761.56200000000013</v>
      </c>
      <c r="Y32">
        <v>29</v>
      </c>
      <c r="Z32">
        <v>845</v>
      </c>
      <c r="AA32">
        <v>761.38099999999997</v>
      </c>
      <c r="AC32">
        <v>29</v>
      </c>
      <c r="AD32">
        <v>845</v>
      </c>
      <c r="AE32">
        <v>760.89700000000005</v>
      </c>
      <c r="AG32" s="1">
        <f t="shared" si="2"/>
        <v>0.1810000000001537</v>
      </c>
      <c r="AH32" s="1">
        <f t="shared" si="3"/>
        <v>0.4839999999999236</v>
      </c>
    </row>
    <row r="33" spans="1:34" x14ac:dyDescent="0.25">
      <c r="A33">
        <v>30</v>
      </c>
      <c r="B33">
        <v>870</v>
      </c>
      <c r="C33">
        <v>761.41300000000001</v>
      </c>
      <c r="E33">
        <v>30</v>
      </c>
      <c r="F33">
        <v>870</v>
      </c>
      <c r="G33">
        <v>761.37699999999995</v>
      </c>
      <c r="I33">
        <v>30</v>
      </c>
      <c r="J33">
        <v>870</v>
      </c>
      <c r="K33">
        <v>760.90800000000002</v>
      </c>
      <c r="M33" s="1">
        <f t="shared" si="0"/>
        <v>3.6000000000058208E-2</v>
      </c>
      <c r="N33" s="1">
        <f t="shared" si="1"/>
        <v>0.46899999999993724</v>
      </c>
      <c r="U33">
        <v>30</v>
      </c>
      <c r="V33">
        <v>870</v>
      </c>
      <c r="W33">
        <v>761.5630000000001</v>
      </c>
      <c r="Y33">
        <v>30</v>
      </c>
      <c r="Z33">
        <v>870</v>
      </c>
      <c r="AA33">
        <v>761.38300000000004</v>
      </c>
      <c r="AC33">
        <v>30</v>
      </c>
      <c r="AD33">
        <v>870</v>
      </c>
      <c r="AE33">
        <v>760.89800000000002</v>
      </c>
      <c r="AG33" s="1">
        <f t="shared" si="2"/>
        <v>0.18000000000006366</v>
      </c>
      <c r="AH33" s="1">
        <f t="shared" si="3"/>
        <v>0.48500000000001364</v>
      </c>
    </row>
    <row r="34" spans="1:34" x14ac:dyDescent="0.25">
      <c r="A34">
        <v>31</v>
      </c>
      <c r="B34">
        <v>895</v>
      </c>
      <c r="C34">
        <v>761.41399999999999</v>
      </c>
      <c r="E34">
        <v>31</v>
      </c>
      <c r="F34">
        <v>895</v>
      </c>
      <c r="G34">
        <v>761.37400000000002</v>
      </c>
      <c r="I34">
        <v>31</v>
      </c>
      <c r="J34">
        <v>895</v>
      </c>
      <c r="K34">
        <v>760.90899999999999</v>
      </c>
      <c r="M34" s="1">
        <f t="shared" si="0"/>
        <v>3.999999999996362E-2</v>
      </c>
      <c r="N34" s="1">
        <f t="shared" si="1"/>
        <v>0.46500000000003183</v>
      </c>
      <c r="U34">
        <v>31</v>
      </c>
      <c r="V34">
        <v>895</v>
      </c>
      <c r="W34">
        <v>761.5630000000001</v>
      </c>
      <c r="Y34">
        <v>31</v>
      </c>
      <c r="Z34">
        <v>895</v>
      </c>
      <c r="AA34">
        <v>761.38199999999995</v>
      </c>
      <c r="AC34">
        <v>31</v>
      </c>
      <c r="AD34">
        <v>895</v>
      </c>
      <c r="AE34">
        <v>760.89800000000002</v>
      </c>
      <c r="AG34" s="1">
        <f t="shared" si="2"/>
        <v>0.1810000000001537</v>
      </c>
      <c r="AH34" s="1">
        <f t="shared" si="3"/>
        <v>0.4839999999999236</v>
      </c>
    </row>
    <row r="35" spans="1:34" x14ac:dyDescent="0.25">
      <c r="A35">
        <v>32</v>
      </c>
      <c r="B35">
        <v>920</v>
      </c>
      <c r="C35">
        <v>761.41099999999994</v>
      </c>
      <c r="E35">
        <v>32</v>
      </c>
      <c r="F35">
        <v>920</v>
      </c>
      <c r="G35">
        <v>761.37400000000002</v>
      </c>
      <c r="I35">
        <v>32</v>
      </c>
      <c r="J35">
        <v>920</v>
      </c>
      <c r="K35">
        <v>760.90599999999995</v>
      </c>
      <c r="M35" s="1">
        <f t="shared" si="0"/>
        <v>3.6999999999920874E-2</v>
      </c>
      <c r="N35" s="1">
        <f t="shared" si="1"/>
        <v>0.46800000000007458</v>
      </c>
      <c r="U35">
        <v>32</v>
      </c>
      <c r="V35">
        <v>920</v>
      </c>
      <c r="W35">
        <v>761.56600000000003</v>
      </c>
      <c r="Y35">
        <v>32</v>
      </c>
      <c r="Z35">
        <v>920</v>
      </c>
      <c r="AA35">
        <v>761.38400000000001</v>
      </c>
      <c r="AC35">
        <v>32</v>
      </c>
      <c r="AD35">
        <v>920</v>
      </c>
      <c r="AE35">
        <v>760.90099999999995</v>
      </c>
      <c r="AG35" s="1">
        <f t="shared" si="2"/>
        <v>0.18200000000001637</v>
      </c>
      <c r="AH35" s="1">
        <f t="shared" si="3"/>
        <v>0.48300000000006094</v>
      </c>
    </row>
    <row r="36" spans="1:34" x14ac:dyDescent="0.25">
      <c r="A36">
        <v>33</v>
      </c>
      <c r="B36">
        <v>945</v>
      </c>
      <c r="C36">
        <v>761.41200000000003</v>
      </c>
      <c r="E36">
        <v>33</v>
      </c>
      <c r="F36">
        <v>945</v>
      </c>
      <c r="G36">
        <v>761.37900000000002</v>
      </c>
      <c r="I36">
        <v>33</v>
      </c>
      <c r="J36">
        <v>945</v>
      </c>
      <c r="K36">
        <v>760.90700000000004</v>
      </c>
      <c r="M36" s="1">
        <f t="shared" si="0"/>
        <v>3.3000000000015461E-2</v>
      </c>
      <c r="N36" s="1">
        <f t="shared" si="1"/>
        <v>0.47199999999997999</v>
      </c>
      <c r="U36">
        <v>33</v>
      </c>
      <c r="V36">
        <v>945</v>
      </c>
      <c r="W36">
        <v>761.56100000000004</v>
      </c>
      <c r="Y36">
        <v>33</v>
      </c>
      <c r="Z36">
        <v>945</v>
      </c>
      <c r="AA36">
        <v>761.39</v>
      </c>
      <c r="AC36">
        <v>33</v>
      </c>
      <c r="AD36">
        <v>945</v>
      </c>
      <c r="AE36">
        <v>760.89599999999996</v>
      </c>
      <c r="AG36" s="1">
        <f t="shared" si="2"/>
        <v>0.17100000000004911</v>
      </c>
      <c r="AH36" s="1">
        <f t="shared" si="3"/>
        <v>0.49400000000002819</v>
      </c>
    </row>
    <row r="37" spans="1:34" x14ac:dyDescent="0.25">
      <c r="A37">
        <v>34</v>
      </c>
      <c r="B37">
        <v>970</v>
      </c>
      <c r="C37">
        <v>761.41300000000001</v>
      </c>
      <c r="E37">
        <v>34</v>
      </c>
      <c r="F37">
        <v>970</v>
      </c>
      <c r="G37">
        <v>761.37800000000004</v>
      </c>
      <c r="I37">
        <v>34</v>
      </c>
      <c r="J37">
        <v>970</v>
      </c>
      <c r="K37">
        <v>760.90800000000002</v>
      </c>
      <c r="M37" s="1">
        <f t="shared" si="0"/>
        <v>3.4999999999968168E-2</v>
      </c>
      <c r="N37" s="1">
        <f t="shared" si="1"/>
        <v>0.47000000000002728</v>
      </c>
      <c r="U37">
        <v>34</v>
      </c>
      <c r="V37">
        <v>970</v>
      </c>
      <c r="W37">
        <v>761.56100000000004</v>
      </c>
      <c r="Y37">
        <v>34</v>
      </c>
      <c r="Z37">
        <v>970</v>
      </c>
      <c r="AA37">
        <v>761.40800000000002</v>
      </c>
      <c r="AC37">
        <v>34</v>
      </c>
      <c r="AD37">
        <v>970</v>
      </c>
      <c r="AE37">
        <v>760.89599999999996</v>
      </c>
      <c r="AG37" s="1">
        <f t="shared" si="2"/>
        <v>0.15300000000002001</v>
      </c>
      <c r="AH37" s="1">
        <f t="shared" si="3"/>
        <v>0.5120000000000573</v>
      </c>
    </row>
    <row r="38" spans="1:34" x14ac:dyDescent="0.25">
      <c r="A38">
        <v>35</v>
      </c>
      <c r="B38">
        <v>995</v>
      </c>
      <c r="C38">
        <v>761.41200000000003</v>
      </c>
      <c r="E38">
        <v>35</v>
      </c>
      <c r="F38">
        <v>995</v>
      </c>
      <c r="G38">
        <v>761.37099999999998</v>
      </c>
      <c r="I38">
        <v>35</v>
      </c>
      <c r="J38">
        <v>995</v>
      </c>
      <c r="K38">
        <v>760.90700000000004</v>
      </c>
      <c r="M38" s="1">
        <f t="shared" si="0"/>
        <v>4.100000000005366E-2</v>
      </c>
      <c r="N38" s="1">
        <f t="shared" si="1"/>
        <v>0.46399999999994179</v>
      </c>
      <c r="U38">
        <v>35</v>
      </c>
      <c r="V38">
        <v>995</v>
      </c>
      <c r="W38">
        <v>761.56000000000006</v>
      </c>
      <c r="Y38">
        <v>35</v>
      </c>
      <c r="Z38">
        <v>995</v>
      </c>
      <c r="AA38">
        <v>761.41099999999994</v>
      </c>
      <c r="AC38">
        <v>35</v>
      </c>
      <c r="AD38">
        <v>995</v>
      </c>
      <c r="AE38">
        <v>760.89499999999998</v>
      </c>
      <c r="AG38" s="1">
        <f t="shared" si="2"/>
        <v>0.1490000000001146</v>
      </c>
      <c r="AH38" s="1">
        <f t="shared" si="3"/>
        <v>0.51599999999996271</v>
      </c>
    </row>
    <row r="39" spans="1:34" x14ac:dyDescent="0.25">
      <c r="A39">
        <v>36</v>
      </c>
      <c r="B39">
        <v>1020</v>
      </c>
      <c r="C39">
        <v>761.41499999999996</v>
      </c>
      <c r="E39">
        <v>36</v>
      </c>
      <c r="F39">
        <v>1020</v>
      </c>
      <c r="G39">
        <v>761.37599999999998</v>
      </c>
      <c r="I39">
        <v>36</v>
      </c>
      <c r="J39">
        <v>1020</v>
      </c>
      <c r="K39">
        <v>760.91</v>
      </c>
      <c r="M39" s="1">
        <f t="shared" si="0"/>
        <v>3.8999999999987267E-2</v>
      </c>
      <c r="N39" s="1">
        <f t="shared" si="1"/>
        <v>0.46600000000000819</v>
      </c>
      <c r="U39">
        <v>36</v>
      </c>
      <c r="V39">
        <v>1020</v>
      </c>
      <c r="W39">
        <v>761.56100000000004</v>
      </c>
      <c r="Y39">
        <v>36</v>
      </c>
      <c r="Z39">
        <v>1020</v>
      </c>
      <c r="AA39">
        <v>761.41200000000003</v>
      </c>
      <c r="AC39">
        <v>36</v>
      </c>
      <c r="AD39">
        <v>1020</v>
      </c>
      <c r="AE39">
        <v>760.89599999999996</v>
      </c>
      <c r="AG39" s="1">
        <f t="shared" si="2"/>
        <v>0.14900000000000091</v>
      </c>
      <c r="AH39" s="1">
        <f t="shared" si="3"/>
        <v>0.5160000000000764</v>
      </c>
    </row>
    <row r="40" spans="1:34" x14ac:dyDescent="0.25">
      <c r="A40">
        <v>37</v>
      </c>
      <c r="B40">
        <v>1045</v>
      </c>
      <c r="C40">
        <v>761.41399999999999</v>
      </c>
      <c r="E40">
        <v>37</v>
      </c>
      <c r="F40">
        <v>1045</v>
      </c>
      <c r="G40">
        <v>761.38699999999994</v>
      </c>
      <c r="I40">
        <v>37</v>
      </c>
      <c r="J40">
        <v>1045</v>
      </c>
      <c r="K40">
        <v>760.90899999999999</v>
      </c>
      <c r="M40" s="1">
        <f t="shared" si="0"/>
        <v>2.7000000000043656E-2</v>
      </c>
      <c r="N40" s="1">
        <f t="shared" si="1"/>
        <v>0.4779999999999518</v>
      </c>
      <c r="U40">
        <v>37</v>
      </c>
      <c r="V40">
        <v>1045</v>
      </c>
      <c r="W40">
        <v>761.56000000000006</v>
      </c>
      <c r="Y40">
        <v>37</v>
      </c>
      <c r="Z40">
        <v>1045</v>
      </c>
      <c r="AA40">
        <v>761.41800000000001</v>
      </c>
      <c r="AC40">
        <v>37</v>
      </c>
      <c r="AD40">
        <v>1045</v>
      </c>
      <c r="AE40">
        <v>760.89499999999998</v>
      </c>
      <c r="AG40" s="1">
        <f t="shared" si="2"/>
        <v>0.14200000000005275</v>
      </c>
      <c r="AH40" s="1">
        <f t="shared" si="3"/>
        <v>0.52300000000002456</v>
      </c>
    </row>
    <row r="41" spans="1:34" x14ac:dyDescent="0.25">
      <c r="A41">
        <v>38</v>
      </c>
      <c r="B41">
        <v>1070</v>
      </c>
      <c r="C41">
        <v>761.41399999999999</v>
      </c>
      <c r="E41">
        <v>38</v>
      </c>
      <c r="F41">
        <v>1070</v>
      </c>
      <c r="G41">
        <v>761.38599999999997</v>
      </c>
      <c r="I41">
        <v>38</v>
      </c>
      <c r="J41">
        <v>1070</v>
      </c>
      <c r="K41">
        <v>760.90899999999999</v>
      </c>
      <c r="M41" s="1">
        <f t="shared" si="0"/>
        <v>2.8000000000020009E-2</v>
      </c>
      <c r="N41" s="1">
        <f t="shared" si="1"/>
        <v>0.47699999999997544</v>
      </c>
      <c r="U41">
        <v>38</v>
      </c>
      <c r="V41">
        <v>1070</v>
      </c>
      <c r="W41">
        <v>761.56000000000006</v>
      </c>
      <c r="Y41">
        <v>38</v>
      </c>
      <c r="Z41">
        <v>1070</v>
      </c>
      <c r="AA41">
        <v>761.41300000000001</v>
      </c>
      <c r="AC41">
        <v>38</v>
      </c>
      <c r="AD41">
        <v>1070</v>
      </c>
      <c r="AE41">
        <v>760.89499999999998</v>
      </c>
      <c r="AG41" s="1">
        <f t="shared" si="2"/>
        <v>0.1470000000000482</v>
      </c>
      <c r="AH41" s="1">
        <f t="shared" si="3"/>
        <v>0.5180000000000291</v>
      </c>
    </row>
    <row r="42" spans="1:34" x14ac:dyDescent="0.25">
      <c r="A42">
        <v>39</v>
      </c>
      <c r="B42">
        <v>1095</v>
      </c>
      <c r="C42">
        <v>761.41399999999999</v>
      </c>
      <c r="E42">
        <v>39</v>
      </c>
      <c r="F42">
        <v>1095</v>
      </c>
      <c r="G42">
        <v>761.38300000000004</v>
      </c>
      <c r="I42">
        <v>39</v>
      </c>
      <c r="J42">
        <v>1095</v>
      </c>
      <c r="K42">
        <v>760.90899999999999</v>
      </c>
      <c r="M42" s="1">
        <f t="shared" si="0"/>
        <v>3.0999999999949068E-2</v>
      </c>
      <c r="N42" s="1">
        <f t="shared" si="1"/>
        <v>0.47400000000004638</v>
      </c>
      <c r="U42">
        <v>39</v>
      </c>
      <c r="V42">
        <v>1095</v>
      </c>
      <c r="W42">
        <v>761.55900000000008</v>
      </c>
      <c r="Y42">
        <v>39</v>
      </c>
      <c r="Z42">
        <v>1095</v>
      </c>
      <c r="AA42">
        <v>761.42200000000003</v>
      </c>
      <c r="AC42">
        <v>39</v>
      </c>
      <c r="AD42">
        <v>1095</v>
      </c>
      <c r="AE42">
        <v>760.89400000000001</v>
      </c>
      <c r="AG42" s="1">
        <f t="shared" si="2"/>
        <v>0.1370000000000573</v>
      </c>
      <c r="AH42" s="1">
        <f t="shared" si="3"/>
        <v>0.52800000000002001</v>
      </c>
    </row>
    <row r="43" spans="1:34" x14ac:dyDescent="0.25">
      <c r="A43">
        <v>40</v>
      </c>
      <c r="B43">
        <v>1120</v>
      </c>
      <c r="C43">
        <v>761.41399999999999</v>
      </c>
      <c r="E43">
        <v>40</v>
      </c>
      <c r="F43">
        <v>1120</v>
      </c>
      <c r="G43">
        <v>761.38400000000001</v>
      </c>
      <c r="I43">
        <v>40</v>
      </c>
      <c r="J43">
        <v>1120</v>
      </c>
      <c r="K43">
        <v>760.90899999999999</v>
      </c>
      <c r="M43" s="1">
        <f t="shared" si="0"/>
        <v>2.9999999999972715E-2</v>
      </c>
      <c r="N43" s="1">
        <f t="shared" si="1"/>
        <v>0.47500000000002274</v>
      </c>
      <c r="U43">
        <v>40</v>
      </c>
      <c r="V43">
        <v>1120</v>
      </c>
      <c r="W43">
        <v>761.56000000000006</v>
      </c>
      <c r="Y43">
        <v>40</v>
      </c>
      <c r="Z43">
        <v>1120</v>
      </c>
      <c r="AA43">
        <v>761.41600000000005</v>
      </c>
      <c r="AC43">
        <v>40</v>
      </c>
      <c r="AD43">
        <v>1120</v>
      </c>
      <c r="AE43">
        <v>760.89499999999998</v>
      </c>
      <c r="AG43" s="1">
        <f t="shared" si="2"/>
        <v>0.14400000000000546</v>
      </c>
      <c r="AH43" s="1">
        <f t="shared" si="3"/>
        <v>0.52100000000007185</v>
      </c>
    </row>
    <row r="44" spans="1:34" x14ac:dyDescent="0.25">
      <c r="A44">
        <v>41</v>
      </c>
      <c r="B44">
        <v>1145</v>
      </c>
      <c r="C44">
        <v>761.41300000000001</v>
      </c>
      <c r="E44">
        <v>41</v>
      </c>
      <c r="F44">
        <v>1145</v>
      </c>
      <c r="G44">
        <v>761.38900000000001</v>
      </c>
      <c r="I44">
        <v>41</v>
      </c>
      <c r="J44">
        <v>1145</v>
      </c>
      <c r="K44">
        <v>760.90800000000002</v>
      </c>
      <c r="M44" s="1">
        <f t="shared" si="0"/>
        <v>2.4000000000000909E-2</v>
      </c>
      <c r="N44" s="1">
        <f t="shared" si="1"/>
        <v>0.48099999999999454</v>
      </c>
      <c r="U44">
        <v>41</v>
      </c>
      <c r="V44">
        <v>1145</v>
      </c>
      <c r="W44">
        <v>761.56000000000006</v>
      </c>
      <c r="Y44">
        <v>41</v>
      </c>
      <c r="Z44">
        <v>1145</v>
      </c>
      <c r="AA44">
        <v>761.41700000000003</v>
      </c>
      <c r="AC44">
        <v>41</v>
      </c>
      <c r="AD44">
        <v>1145</v>
      </c>
      <c r="AE44">
        <v>760.89499999999998</v>
      </c>
      <c r="AG44" s="1">
        <f t="shared" si="2"/>
        <v>0.1430000000000291</v>
      </c>
      <c r="AH44" s="1">
        <f t="shared" si="3"/>
        <v>0.5220000000000482</v>
      </c>
    </row>
    <row r="45" spans="1:34" x14ac:dyDescent="0.25">
      <c r="A45">
        <v>42</v>
      </c>
      <c r="B45">
        <v>1170</v>
      </c>
      <c r="C45">
        <v>761.41399999999999</v>
      </c>
      <c r="E45">
        <v>42</v>
      </c>
      <c r="F45">
        <v>1170</v>
      </c>
      <c r="G45">
        <v>761.39</v>
      </c>
      <c r="I45">
        <v>42</v>
      </c>
      <c r="J45">
        <v>1170</v>
      </c>
      <c r="K45">
        <v>760.90899999999999</v>
      </c>
      <c r="M45" s="1">
        <f t="shared" si="0"/>
        <v>2.4000000000000909E-2</v>
      </c>
      <c r="N45" s="1">
        <f t="shared" si="1"/>
        <v>0.48099999999999454</v>
      </c>
      <c r="U45">
        <v>42</v>
      </c>
      <c r="V45">
        <v>1170</v>
      </c>
      <c r="W45">
        <v>761.55700000000013</v>
      </c>
      <c r="Y45">
        <v>42</v>
      </c>
      <c r="Z45">
        <v>1170</v>
      </c>
      <c r="AA45">
        <v>761.41600000000005</v>
      </c>
      <c r="AC45">
        <v>42</v>
      </c>
      <c r="AD45">
        <v>1170</v>
      </c>
      <c r="AE45">
        <v>760.89200000000005</v>
      </c>
      <c r="AG45" s="1">
        <f t="shared" si="2"/>
        <v>0.1410000000000764</v>
      </c>
      <c r="AH45" s="1">
        <f t="shared" si="3"/>
        <v>0.52400000000000091</v>
      </c>
    </row>
    <row r="46" spans="1:34" x14ac:dyDescent="0.25">
      <c r="A46">
        <v>43</v>
      </c>
      <c r="B46">
        <v>1195</v>
      </c>
      <c r="C46">
        <v>761.41200000000003</v>
      </c>
      <c r="E46">
        <v>43</v>
      </c>
      <c r="F46">
        <v>1195</v>
      </c>
      <c r="G46">
        <v>761.37800000000004</v>
      </c>
      <c r="I46">
        <v>43</v>
      </c>
      <c r="J46">
        <v>1195</v>
      </c>
      <c r="K46">
        <v>760.90700000000004</v>
      </c>
      <c r="M46" s="1">
        <f t="shared" si="0"/>
        <v>3.3999999999991815E-2</v>
      </c>
      <c r="N46" s="1">
        <f t="shared" si="1"/>
        <v>0.47100000000000364</v>
      </c>
      <c r="U46">
        <v>43</v>
      </c>
      <c r="V46">
        <v>1195</v>
      </c>
      <c r="W46">
        <v>761.55900000000008</v>
      </c>
      <c r="Y46">
        <v>43</v>
      </c>
      <c r="Z46">
        <v>1195</v>
      </c>
      <c r="AA46">
        <v>761.41600000000005</v>
      </c>
      <c r="AC46">
        <v>43</v>
      </c>
      <c r="AD46">
        <v>1195</v>
      </c>
      <c r="AE46">
        <v>760.89400000000001</v>
      </c>
      <c r="AG46" s="1">
        <f t="shared" si="2"/>
        <v>0.1430000000000291</v>
      </c>
      <c r="AH46" s="1">
        <f t="shared" si="3"/>
        <v>0.5220000000000482</v>
      </c>
    </row>
    <row r="47" spans="1:34" x14ac:dyDescent="0.25">
      <c r="A47">
        <v>44</v>
      </c>
      <c r="B47">
        <v>1220</v>
      </c>
      <c r="C47">
        <v>761.41800000000001</v>
      </c>
      <c r="E47">
        <v>44</v>
      </c>
      <c r="F47">
        <v>1220</v>
      </c>
      <c r="G47">
        <v>761.38300000000004</v>
      </c>
      <c r="I47">
        <v>44</v>
      </c>
      <c r="J47">
        <v>1220</v>
      </c>
      <c r="K47">
        <v>760.91300000000001</v>
      </c>
      <c r="M47" s="1">
        <f t="shared" si="0"/>
        <v>3.4999999999968168E-2</v>
      </c>
      <c r="N47" s="1">
        <f t="shared" si="1"/>
        <v>0.47000000000002728</v>
      </c>
      <c r="U47">
        <v>44</v>
      </c>
      <c r="V47">
        <v>1220</v>
      </c>
      <c r="W47">
        <v>761.56000000000006</v>
      </c>
      <c r="Y47">
        <v>44</v>
      </c>
      <c r="Z47">
        <v>1220</v>
      </c>
      <c r="AA47">
        <v>761.42200000000003</v>
      </c>
      <c r="AC47">
        <v>44</v>
      </c>
      <c r="AD47">
        <v>1220</v>
      </c>
      <c r="AE47">
        <v>760.89499999999998</v>
      </c>
      <c r="AG47" s="1">
        <f t="shared" si="2"/>
        <v>0.13800000000003365</v>
      </c>
      <c r="AH47" s="1">
        <f t="shared" si="3"/>
        <v>0.52700000000004366</v>
      </c>
    </row>
    <row r="48" spans="1:34" x14ac:dyDescent="0.25">
      <c r="A48">
        <v>45</v>
      </c>
      <c r="B48">
        <v>1245</v>
      </c>
      <c r="C48">
        <v>761.41200000000003</v>
      </c>
      <c r="E48">
        <v>45</v>
      </c>
      <c r="F48">
        <v>1245</v>
      </c>
      <c r="G48">
        <v>761.38</v>
      </c>
      <c r="I48">
        <v>45</v>
      </c>
      <c r="J48">
        <v>1245</v>
      </c>
      <c r="K48">
        <v>760.90700000000004</v>
      </c>
      <c r="M48" s="1">
        <f t="shared" si="0"/>
        <v>3.2000000000039108E-2</v>
      </c>
      <c r="N48" s="1">
        <f t="shared" si="1"/>
        <v>0.47299999999995634</v>
      </c>
      <c r="U48">
        <v>45</v>
      </c>
      <c r="V48">
        <v>1245</v>
      </c>
      <c r="W48">
        <v>761.55700000000013</v>
      </c>
      <c r="Y48">
        <v>45</v>
      </c>
      <c r="Z48">
        <v>1245</v>
      </c>
      <c r="AA48">
        <v>761.42200000000003</v>
      </c>
      <c r="AC48">
        <v>45</v>
      </c>
      <c r="AD48">
        <v>1245</v>
      </c>
      <c r="AE48">
        <v>760.89200000000005</v>
      </c>
      <c r="AG48" s="1">
        <f t="shared" si="2"/>
        <v>0.13500000000010459</v>
      </c>
      <c r="AH48" s="1">
        <f t="shared" si="3"/>
        <v>0.52999999999997272</v>
      </c>
    </row>
    <row r="49" spans="1:34" x14ac:dyDescent="0.25">
      <c r="A49">
        <v>46</v>
      </c>
      <c r="B49">
        <v>1270</v>
      </c>
      <c r="C49">
        <v>761.41599999999994</v>
      </c>
      <c r="E49">
        <v>46</v>
      </c>
      <c r="F49">
        <v>1270</v>
      </c>
      <c r="G49">
        <v>761.37599999999998</v>
      </c>
      <c r="I49">
        <v>46</v>
      </c>
      <c r="J49">
        <v>1270</v>
      </c>
      <c r="K49">
        <v>760.91099999999994</v>
      </c>
      <c r="M49" s="1">
        <f t="shared" si="0"/>
        <v>3.999999999996362E-2</v>
      </c>
      <c r="N49" s="1">
        <f t="shared" si="1"/>
        <v>0.46500000000003183</v>
      </c>
      <c r="U49">
        <v>46</v>
      </c>
      <c r="V49">
        <v>1270</v>
      </c>
      <c r="W49">
        <v>761.55700000000013</v>
      </c>
      <c r="Y49">
        <v>46</v>
      </c>
      <c r="Z49">
        <v>1270</v>
      </c>
      <c r="AA49">
        <v>761.41800000000001</v>
      </c>
      <c r="AC49">
        <v>46</v>
      </c>
      <c r="AD49">
        <v>1270</v>
      </c>
      <c r="AE49">
        <v>760.89200000000005</v>
      </c>
      <c r="AG49" s="1">
        <f t="shared" si="2"/>
        <v>0.13900000000012369</v>
      </c>
      <c r="AH49" s="1">
        <f t="shared" si="3"/>
        <v>0.52599999999995362</v>
      </c>
    </row>
    <row r="50" spans="1:34" x14ac:dyDescent="0.25">
      <c r="A50">
        <v>47</v>
      </c>
      <c r="B50">
        <v>1295</v>
      </c>
      <c r="C50">
        <v>761.41200000000003</v>
      </c>
      <c r="E50">
        <v>47</v>
      </c>
      <c r="F50">
        <v>1295</v>
      </c>
      <c r="G50">
        <v>761.37900000000002</v>
      </c>
      <c r="I50">
        <v>47</v>
      </c>
      <c r="J50">
        <v>1295</v>
      </c>
      <c r="K50">
        <v>760.90700000000004</v>
      </c>
      <c r="M50" s="1">
        <f t="shared" si="0"/>
        <v>3.3000000000015461E-2</v>
      </c>
      <c r="N50" s="1">
        <f t="shared" si="1"/>
        <v>0.47199999999997999</v>
      </c>
      <c r="U50">
        <v>47</v>
      </c>
      <c r="V50">
        <v>1295</v>
      </c>
      <c r="W50">
        <v>761.55500000000006</v>
      </c>
      <c r="Y50">
        <v>47</v>
      </c>
      <c r="Z50">
        <v>1295</v>
      </c>
      <c r="AA50">
        <v>761.42399999999998</v>
      </c>
      <c r="AC50">
        <v>47</v>
      </c>
      <c r="AD50">
        <v>1295</v>
      </c>
      <c r="AE50">
        <v>760.89</v>
      </c>
      <c r="AG50" s="1">
        <f t="shared" si="2"/>
        <v>0.13100000000008549</v>
      </c>
      <c r="AH50" s="1">
        <f t="shared" si="3"/>
        <v>0.53399999999999181</v>
      </c>
    </row>
    <row r="51" spans="1:34" x14ac:dyDescent="0.25">
      <c r="A51">
        <v>48</v>
      </c>
      <c r="B51">
        <v>1320</v>
      </c>
      <c r="C51">
        <v>761.41200000000003</v>
      </c>
      <c r="E51">
        <v>48</v>
      </c>
      <c r="F51">
        <v>1320</v>
      </c>
      <c r="G51">
        <v>761.37900000000002</v>
      </c>
      <c r="I51">
        <v>48</v>
      </c>
      <c r="J51">
        <v>1320</v>
      </c>
      <c r="K51">
        <v>760.90700000000004</v>
      </c>
      <c r="M51" s="1">
        <f t="shared" si="0"/>
        <v>3.3000000000015461E-2</v>
      </c>
      <c r="N51" s="1">
        <f t="shared" si="1"/>
        <v>0.47199999999997999</v>
      </c>
      <c r="U51">
        <v>48</v>
      </c>
      <c r="V51">
        <v>1320</v>
      </c>
      <c r="W51">
        <v>761.57100000000003</v>
      </c>
      <c r="Y51">
        <v>48</v>
      </c>
      <c r="Z51">
        <v>1320</v>
      </c>
      <c r="AA51">
        <v>761.42499999999995</v>
      </c>
      <c r="AC51">
        <v>48</v>
      </c>
      <c r="AD51">
        <v>1320</v>
      </c>
      <c r="AE51">
        <v>760.90599999999995</v>
      </c>
      <c r="AG51" s="1">
        <f t="shared" si="2"/>
        <v>0.14600000000007185</v>
      </c>
      <c r="AH51" s="1">
        <f t="shared" si="3"/>
        <v>0.51900000000000546</v>
      </c>
    </row>
    <row r="52" spans="1:34" x14ac:dyDescent="0.25">
      <c r="A52">
        <v>49</v>
      </c>
      <c r="B52">
        <v>1345</v>
      </c>
      <c r="C52">
        <v>761.41399999999999</v>
      </c>
      <c r="E52">
        <v>49</v>
      </c>
      <c r="F52">
        <v>1345</v>
      </c>
      <c r="G52">
        <v>761.38099999999997</v>
      </c>
      <c r="I52">
        <v>49</v>
      </c>
      <c r="J52">
        <v>1345</v>
      </c>
      <c r="K52">
        <v>760.90899999999999</v>
      </c>
      <c r="M52" s="1">
        <f t="shared" si="0"/>
        <v>3.3000000000015461E-2</v>
      </c>
      <c r="N52" s="1">
        <f t="shared" si="1"/>
        <v>0.47199999999997999</v>
      </c>
      <c r="U52">
        <v>49</v>
      </c>
      <c r="V52">
        <v>1345</v>
      </c>
      <c r="W52">
        <v>761.55700000000013</v>
      </c>
      <c r="Y52">
        <v>49</v>
      </c>
      <c r="Z52">
        <v>1345</v>
      </c>
      <c r="AA52">
        <v>761.42499999999995</v>
      </c>
      <c r="AC52">
        <v>49</v>
      </c>
      <c r="AD52">
        <v>1345</v>
      </c>
      <c r="AE52">
        <v>760.89200000000005</v>
      </c>
      <c r="AG52" s="1">
        <f t="shared" si="2"/>
        <v>0.13200000000017553</v>
      </c>
      <c r="AH52" s="1">
        <f t="shared" si="3"/>
        <v>0.53299999999990177</v>
      </c>
    </row>
    <row r="53" spans="1:34" x14ac:dyDescent="0.25">
      <c r="A53">
        <v>50</v>
      </c>
      <c r="B53">
        <v>1370</v>
      </c>
      <c r="C53">
        <v>761.41599999999994</v>
      </c>
      <c r="E53">
        <v>50</v>
      </c>
      <c r="F53">
        <v>1370</v>
      </c>
      <c r="G53">
        <v>761.38</v>
      </c>
      <c r="I53">
        <v>50</v>
      </c>
      <c r="J53">
        <v>1370</v>
      </c>
      <c r="K53">
        <v>760.91099999999994</v>
      </c>
      <c r="M53" s="1">
        <f t="shared" si="0"/>
        <v>3.5999999999944521E-2</v>
      </c>
      <c r="N53" s="1">
        <f t="shared" si="1"/>
        <v>0.46900000000005093</v>
      </c>
      <c r="U53">
        <v>50</v>
      </c>
      <c r="V53">
        <v>1370</v>
      </c>
      <c r="W53">
        <v>761.55300000000011</v>
      </c>
      <c r="Y53">
        <v>50</v>
      </c>
      <c r="Z53">
        <v>1370</v>
      </c>
      <c r="AA53">
        <v>761.41600000000005</v>
      </c>
      <c r="AC53">
        <v>50</v>
      </c>
      <c r="AD53">
        <v>1370</v>
      </c>
      <c r="AE53">
        <v>760.88800000000003</v>
      </c>
      <c r="AG53" s="1">
        <f t="shared" si="2"/>
        <v>0.1370000000000573</v>
      </c>
      <c r="AH53" s="1">
        <f t="shared" si="3"/>
        <v>0.52800000000002001</v>
      </c>
    </row>
    <row r="54" spans="1:34" x14ac:dyDescent="0.25">
      <c r="A54">
        <v>51</v>
      </c>
      <c r="B54">
        <v>1395</v>
      </c>
      <c r="C54">
        <v>761.41399999999999</v>
      </c>
      <c r="E54">
        <v>51</v>
      </c>
      <c r="F54">
        <v>1395</v>
      </c>
      <c r="G54">
        <v>761.38</v>
      </c>
      <c r="I54">
        <v>51</v>
      </c>
      <c r="J54">
        <v>1395</v>
      </c>
      <c r="K54">
        <v>760.90899999999999</v>
      </c>
      <c r="M54" s="1">
        <f t="shared" si="0"/>
        <v>3.3999999999991815E-2</v>
      </c>
      <c r="N54" s="1">
        <f t="shared" si="1"/>
        <v>0.47100000000000364</v>
      </c>
      <c r="U54">
        <v>51</v>
      </c>
      <c r="V54">
        <v>1395</v>
      </c>
      <c r="W54">
        <v>761.55800000000011</v>
      </c>
      <c r="Y54">
        <v>51</v>
      </c>
      <c r="Z54">
        <v>1395</v>
      </c>
      <c r="AA54">
        <v>761.41499999999996</v>
      </c>
      <c r="AC54">
        <v>51</v>
      </c>
      <c r="AD54">
        <v>1395</v>
      </c>
      <c r="AE54">
        <v>760.89300000000003</v>
      </c>
      <c r="AG54" s="1">
        <f t="shared" si="2"/>
        <v>0.14300000000014279</v>
      </c>
      <c r="AH54" s="1">
        <f t="shared" si="3"/>
        <v>0.52199999999993452</v>
      </c>
    </row>
    <row r="55" spans="1:34" x14ac:dyDescent="0.25">
      <c r="A55">
        <v>52</v>
      </c>
      <c r="B55">
        <v>1420</v>
      </c>
      <c r="C55">
        <v>761.41200000000003</v>
      </c>
      <c r="E55">
        <v>52</v>
      </c>
      <c r="F55">
        <v>1420</v>
      </c>
      <c r="G55">
        <v>761.37800000000004</v>
      </c>
      <c r="I55">
        <v>52</v>
      </c>
      <c r="J55">
        <v>1420</v>
      </c>
      <c r="K55">
        <v>760.90700000000004</v>
      </c>
      <c r="M55" s="1">
        <f t="shared" si="0"/>
        <v>3.3999999999991815E-2</v>
      </c>
      <c r="N55" s="1">
        <f t="shared" si="1"/>
        <v>0.47100000000000364</v>
      </c>
      <c r="U55">
        <v>52</v>
      </c>
      <c r="V55">
        <v>1420</v>
      </c>
      <c r="W55">
        <v>761.55100000000004</v>
      </c>
      <c r="Y55">
        <v>52</v>
      </c>
      <c r="Z55">
        <v>1420</v>
      </c>
      <c r="AA55">
        <v>761.40300000000002</v>
      </c>
      <c r="AC55">
        <v>52</v>
      </c>
      <c r="AD55">
        <v>1420</v>
      </c>
      <c r="AE55">
        <v>760.88599999999997</v>
      </c>
      <c r="AG55" s="1">
        <f t="shared" si="2"/>
        <v>0.14800000000002456</v>
      </c>
      <c r="AH55" s="1">
        <f t="shared" si="3"/>
        <v>0.51700000000005275</v>
      </c>
    </row>
    <row r="56" spans="1:34" x14ac:dyDescent="0.25">
      <c r="A56">
        <v>53</v>
      </c>
      <c r="B56">
        <v>1445</v>
      </c>
      <c r="C56">
        <v>761.41399999999999</v>
      </c>
      <c r="E56">
        <v>53</v>
      </c>
      <c r="F56">
        <v>1445</v>
      </c>
      <c r="G56">
        <v>761.38400000000001</v>
      </c>
      <c r="I56">
        <v>53</v>
      </c>
      <c r="J56">
        <v>1445</v>
      </c>
      <c r="K56">
        <v>760.90899999999999</v>
      </c>
      <c r="M56" s="1">
        <f t="shared" si="0"/>
        <v>2.9999999999972715E-2</v>
      </c>
      <c r="N56" s="1">
        <f t="shared" si="1"/>
        <v>0.47500000000002274</v>
      </c>
      <c r="U56">
        <v>53</v>
      </c>
      <c r="V56">
        <v>1445</v>
      </c>
      <c r="W56">
        <v>761.55500000000006</v>
      </c>
      <c r="Y56">
        <v>53</v>
      </c>
      <c r="Z56">
        <v>1445</v>
      </c>
      <c r="AA56">
        <v>761.43100000000004</v>
      </c>
      <c r="AC56">
        <v>53</v>
      </c>
      <c r="AD56">
        <v>1445</v>
      </c>
      <c r="AE56">
        <v>760.89</v>
      </c>
      <c r="AG56" s="1">
        <f t="shared" si="2"/>
        <v>0.12400000000002365</v>
      </c>
      <c r="AH56" s="1">
        <f t="shared" si="3"/>
        <v>0.54100000000005366</v>
      </c>
    </row>
    <row r="57" spans="1:34" x14ac:dyDescent="0.25">
      <c r="A57">
        <v>54</v>
      </c>
      <c r="B57">
        <v>1470</v>
      </c>
      <c r="C57">
        <v>761.41599999999994</v>
      </c>
      <c r="E57">
        <v>54</v>
      </c>
      <c r="F57">
        <v>1470</v>
      </c>
      <c r="G57">
        <v>761.40099999999995</v>
      </c>
      <c r="I57">
        <v>54</v>
      </c>
      <c r="J57">
        <v>1470</v>
      </c>
      <c r="K57">
        <v>760.91099999999994</v>
      </c>
      <c r="M57" s="1">
        <f t="shared" si="0"/>
        <v>1.4999999999986358E-2</v>
      </c>
      <c r="N57" s="1">
        <f t="shared" si="1"/>
        <v>0.49000000000000909</v>
      </c>
      <c r="U57">
        <v>54</v>
      </c>
      <c r="V57">
        <v>1470</v>
      </c>
      <c r="W57">
        <v>761.55300000000011</v>
      </c>
      <c r="Y57">
        <v>54</v>
      </c>
      <c r="Z57">
        <v>1470</v>
      </c>
      <c r="AA57">
        <v>761.45699999999999</v>
      </c>
      <c r="AC57">
        <v>54</v>
      </c>
      <c r="AD57">
        <v>1470</v>
      </c>
      <c r="AE57">
        <v>760.88800000000003</v>
      </c>
      <c r="AG57" s="1">
        <f t="shared" si="2"/>
        <v>9.6000000000117325E-2</v>
      </c>
      <c r="AH57" s="1">
        <f t="shared" si="3"/>
        <v>0.56899999999995998</v>
      </c>
    </row>
    <row r="58" spans="1:34" x14ac:dyDescent="0.25">
      <c r="A58">
        <v>55</v>
      </c>
      <c r="B58">
        <v>1495</v>
      </c>
      <c r="C58">
        <v>761.41300000000001</v>
      </c>
      <c r="E58">
        <v>55</v>
      </c>
      <c r="F58">
        <v>1495</v>
      </c>
      <c r="G58">
        <v>761.40499999999997</v>
      </c>
      <c r="I58">
        <v>55</v>
      </c>
      <c r="J58">
        <v>1495</v>
      </c>
      <c r="K58">
        <v>760.90800000000002</v>
      </c>
      <c r="M58" s="1">
        <f t="shared" si="0"/>
        <v>8.0000000000381988E-3</v>
      </c>
      <c r="N58" s="1">
        <f t="shared" si="1"/>
        <v>0.49699999999995725</v>
      </c>
      <c r="U58">
        <v>55</v>
      </c>
      <c r="V58">
        <v>1495</v>
      </c>
      <c r="W58">
        <v>761.55000000000007</v>
      </c>
      <c r="Y58">
        <v>55</v>
      </c>
      <c r="Z58">
        <v>1495</v>
      </c>
      <c r="AA58">
        <v>761.47400000000005</v>
      </c>
      <c r="AC58">
        <v>55</v>
      </c>
      <c r="AD58">
        <v>1495</v>
      </c>
      <c r="AE58">
        <v>760.88499999999999</v>
      </c>
      <c r="AG58" s="1">
        <f t="shared" si="2"/>
        <v>7.6000000000021828E-2</v>
      </c>
      <c r="AH58" s="1">
        <f t="shared" si="3"/>
        <v>0.58900000000005548</v>
      </c>
    </row>
    <row r="59" spans="1:34" x14ac:dyDescent="0.25">
      <c r="A59">
        <v>56</v>
      </c>
      <c r="B59">
        <v>1520</v>
      </c>
      <c r="C59">
        <v>761.41800000000001</v>
      </c>
      <c r="E59">
        <v>56</v>
      </c>
      <c r="F59">
        <v>1520</v>
      </c>
      <c r="G59">
        <v>761.423</v>
      </c>
      <c r="I59">
        <v>56</v>
      </c>
      <c r="J59">
        <v>1520</v>
      </c>
      <c r="K59">
        <v>760.91300000000001</v>
      </c>
      <c r="M59" s="1">
        <f t="shared" si="0"/>
        <v>-4.9999999999954525E-3</v>
      </c>
      <c r="N59" s="1">
        <f t="shared" si="1"/>
        <v>0.50999999999999091</v>
      </c>
      <c r="U59">
        <v>56</v>
      </c>
      <c r="V59">
        <v>1520</v>
      </c>
      <c r="W59">
        <v>761.55100000000004</v>
      </c>
      <c r="Y59">
        <v>56</v>
      </c>
      <c r="Z59">
        <v>1520</v>
      </c>
      <c r="AA59">
        <v>761.47799999999995</v>
      </c>
      <c r="AC59">
        <v>56</v>
      </c>
      <c r="AD59">
        <v>1520</v>
      </c>
      <c r="AE59">
        <v>760.88599999999997</v>
      </c>
      <c r="AG59" s="1">
        <f t="shared" si="2"/>
        <v>7.3000000000092768E-2</v>
      </c>
      <c r="AH59" s="1">
        <f t="shared" si="3"/>
        <v>0.59199999999998454</v>
      </c>
    </row>
    <row r="60" spans="1:34" x14ac:dyDescent="0.25">
      <c r="A60">
        <v>57</v>
      </c>
      <c r="B60">
        <v>1545</v>
      </c>
      <c r="C60">
        <v>761.41399999999999</v>
      </c>
      <c r="E60">
        <v>57</v>
      </c>
      <c r="F60">
        <v>1545</v>
      </c>
      <c r="G60">
        <v>761.42200000000003</v>
      </c>
      <c r="I60">
        <v>57</v>
      </c>
      <c r="J60">
        <v>1545</v>
      </c>
      <c r="K60">
        <v>760.90899999999999</v>
      </c>
      <c r="M60" s="1">
        <f t="shared" si="0"/>
        <v>-8.0000000000381988E-3</v>
      </c>
      <c r="N60" s="1">
        <f t="shared" si="1"/>
        <v>0.51300000000003365</v>
      </c>
      <c r="U60">
        <v>57</v>
      </c>
      <c r="V60">
        <v>1545</v>
      </c>
      <c r="W60">
        <v>761.54700000000003</v>
      </c>
      <c r="Y60">
        <v>57</v>
      </c>
      <c r="Z60">
        <v>1545</v>
      </c>
      <c r="AA60">
        <v>761.49699999999996</v>
      </c>
      <c r="AC60">
        <v>57</v>
      </c>
      <c r="AD60">
        <v>1545</v>
      </c>
      <c r="AE60">
        <v>760.88199999999995</v>
      </c>
      <c r="AG60" s="1">
        <f t="shared" si="2"/>
        <v>5.0000000000068212E-2</v>
      </c>
      <c r="AH60" s="1">
        <f t="shared" si="3"/>
        <v>0.61500000000000909</v>
      </c>
    </row>
    <row r="61" spans="1:34" x14ac:dyDescent="0.25">
      <c r="A61">
        <v>58</v>
      </c>
      <c r="B61">
        <v>1570</v>
      </c>
      <c r="C61">
        <v>761.41599999999994</v>
      </c>
      <c r="E61">
        <v>58</v>
      </c>
      <c r="F61">
        <v>1570</v>
      </c>
      <c r="G61">
        <v>761.43200000000002</v>
      </c>
      <c r="I61">
        <v>58</v>
      </c>
      <c r="J61">
        <v>1570</v>
      </c>
      <c r="K61">
        <v>760.91099999999994</v>
      </c>
      <c r="M61" s="1">
        <f t="shared" si="0"/>
        <v>-1.6000000000076398E-2</v>
      </c>
      <c r="N61" s="1">
        <f t="shared" si="1"/>
        <v>0.52100000000007185</v>
      </c>
      <c r="U61">
        <v>58</v>
      </c>
      <c r="V61">
        <v>1570</v>
      </c>
      <c r="W61">
        <v>761.54300000000012</v>
      </c>
      <c r="Y61">
        <v>58</v>
      </c>
      <c r="Z61">
        <v>1570</v>
      </c>
      <c r="AA61">
        <v>761.51199999999994</v>
      </c>
      <c r="AC61">
        <v>58</v>
      </c>
      <c r="AD61">
        <v>1570</v>
      </c>
      <c r="AE61">
        <v>760.87800000000004</v>
      </c>
      <c r="AG61" s="1">
        <f t="shared" si="2"/>
        <v>3.1000000000176442E-2</v>
      </c>
      <c r="AH61" s="1">
        <f t="shared" si="3"/>
        <v>0.63399999999990087</v>
      </c>
    </row>
    <row r="62" spans="1:34" x14ac:dyDescent="0.25">
      <c r="A62">
        <v>59</v>
      </c>
      <c r="B62">
        <v>1595</v>
      </c>
      <c r="C62">
        <v>761.41599999999994</v>
      </c>
      <c r="E62">
        <v>59</v>
      </c>
      <c r="F62">
        <v>1595</v>
      </c>
      <c r="G62">
        <v>761.43499999999995</v>
      </c>
      <c r="I62">
        <v>59</v>
      </c>
      <c r="J62">
        <v>1595</v>
      </c>
      <c r="K62">
        <v>760.91099999999994</v>
      </c>
      <c r="M62" s="1">
        <f t="shared" si="0"/>
        <v>-1.9000000000005457E-2</v>
      </c>
      <c r="N62" s="1">
        <f t="shared" si="1"/>
        <v>0.52400000000000091</v>
      </c>
      <c r="U62">
        <v>59</v>
      </c>
      <c r="V62">
        <v>1595</v>
      </c>
      <c r="W62">
        <v>761.54300000000012</v>
      </c>
      <c r="Y62">
        <v>59</v>
      </c>
      <c r="Z62">
        <v>1595</v>
      </c>
      <c r="AA62">
        <v>761.52099999999996</v>
      </c>
      <c r="AC62">
        <v>59</v>
      </c>
      <c r="AD62">
        <v>1595</v>
      </c>
      <c r="AE62">
        <v>760.87800000000004</v>
      </c>
      <c r="AG62" s="1">
        <f t="shared" si="2"/>
        <v>2.200000000016189E-2</v>
      </c>
      <c r="AH62" s="1">
        <f t="shared" si="3"/>
        <v>0.64299999999991542</v>
      </c>
    </row>
    <row r="63" spans="1:34" x14ac:dyDescent="0.25">
      <c r="A63">
        <v>60</v>
      </c>
      <c r="B63">
        <v>1620</v>
      </c>
      <c r="C63">
        <v>761.41899999999998</v>
      </c>
      <c r="E63">
        <v>60</v>
      </c>
      <c r="F63">
        <v>1620</v>
      </c>
      <c r="G63">
        <v>761.43</v>
      </c>
      <c r="I63">
        <v>60</v>
      </c>
      <c r="J63">
        <v>1620</v>
      </c>
      <c r="K63">
        <v>760.91399999999999</v>
      </c>
      <c r="M63" s="1">
        <f t="shared" si="0"/>
        <v>-1.0999999999967258E-2</v>
      </c>
      <c r="N63" s="1">
        <f t="shared" si="1"/>
        <v>0.51599999999996271</v>
      </c>
      <c r="U63">
        <v>60</v>
      </c>
      <c r="V63">
        <v>1620</v>
      </c>
      <c r="W63">
        <v>761.54300000000012</v>
      </c>
      <c r="Y63">
        <v>60</v>
      </c>
      <c r="Z63">
        <v>1620</v>
      </c>
      <c r="AA63">
        <v>761.55600000000004</v>
      </c>
      <c r="AC63">
        <v>60</v>
      </c>
      <c r="AD63">
        <v>1620</v>
      </c>
      <c r="AE63">
        <v>760.87800000000004</v>
      </c>
      <c r="AG63" s="1">
        <f t="shared" si="2"/>
        <v>-1.2999999999919964E-2</v>
      </c>
      <c r="AH63" s="1">
        <f t="shared" si="3"/>
        <v>0.67799999999999727</v>
      </c>
    </row>
    <row r="64" spans="1:34" x14ac:dyDescent="0.25">
      <c r="A64">
        <v>61</v>
      </c>
      <c r="B64">
        <v>1645</v>
      </c>
      <c r="C64">
        <v>761.42100000000005</v>
      </c>
      <c r="E64">
        <v>61</v>
      </c>
      <c r="F64">
        <v>1645</v>
      </c>
      <c r="G64">
        <v>761.428</v>
      </c>
      <c r="I64">
        <v>61</v>
      </c>
      <c r="J64">
        <v>1645</v>
      </c>
      <c r="K64">
        <v>760.91600000000005</v>
      </c>
      <c r="M64" s="1">
        <f t="shared" si="0"/>
        <v>-6.9999999999481588E-3</v>
      </c>
      <c r="N64" s="1">
        <f t="shared" si="1"/>
        <v>0.51199999999994361</v>
      </c>
      <c r="U64">
        <v>61</v>
      </c>
      <c r="V64">
        <v>1645</v>
      </c>
      <c r="W64">
        <v>761.5390000000001</v>
      </c>
      <c r="Y64">
        <v>61</v>
      </c>
      <c r="Z64">
        <v>1645</v>
      </c>
      <c r="AA64">
        <v>761.61300000000006</v>
      </c>
      <c r="AC64">
        <v>61</v>
      </c>
      <c r="AD64">
        <v>1645</v>
      </c>
      <c r="AE64">
        <v>760.87400000000002</v>
      </c>
      <c r="AG64" s="1">
        <f t="shared" si="2"/>
        <v>-7.3999999999955435E-2</v>
      </c>
      <c r="AH64" s="1">
        <f t="shared" si="3"/>
        <v>0.73900000000003274</v>
      </c>
    </row>
    <row r="65" spans="1:34" x14ac:dyDescent="0.25">
      <c r="A65">
        <v>62</v>
      </c>
      <c r="B65">
        <v>1670</v>
      </c>
      <c r="C65">
        <v>761.40300000000002</v>
      </c>
      <c r="E65">
        <v>62</v>
      </c>
      <c r="F65">
        <v>1670</v>
      </c>
      <c r="G65">
        <v>761.42</v>
      </c>
      <c r="I65">
        <v>62</v>
      </c>
      <c r="J65">
        <v>1670</v>
      </c>
      <c r="K65">
        <v>760.89800000000002</v>
      </c>
      <c r="M65" s="1">
        <f t="shared" si="0"/>
        <v>-1.6999999999939064E-2</v>
      </c>
      <c r="N65" s="1">
        <f t="shared" si="1"/>
        <v>0.52199999999993452</v>
      </c>
      <c r="U65">
        <v>62</v>
      </c>
      <c r="V65">
        <v>1670</v>
      </c>
      <c r="W65">
        <v>761.52800000000013</v>
      </c>
      <c r="Y65">
        <v>62</v>
      </c>
      <c r="Z65">
        <v>1670</v>
      </c>
      <c r="AA65">
        <v>761.54600000000005</v>
      </c>
      <c r="AC65">
        <v>62</v>
      </c>
      <c r="AD65">
        <v>1670</v>
      </c>
      <c r="AE65">
        <v>760.86300000000006</v>
      </c>
      <c r="AG65" s="1">
        <f t="shared" si="2"/>
        <v>-1.7999999999915417E-2</v>
      </c>
      <c r="AH65" s="1">
        <f t="shared" si="3"/>
        <v>0.68299999999999272</v>
      </c>
    </row>
    <row r="66" spans="1:34" x14ac:dyDescent="0.25">
      <c r="A66">
        <v>63</v>
      </c>
      <c r="B66">
        <v>1695</v>
      </c>
      <c r="C66">
        <v>761.44200000000001</v>
      </c>
      <c r="E66">
        <v>63</v>
      </c>
      <c r="F66">
        <v>1695</v>
      </c>
      <c r="G66">
        <v>761.43799999999999</v>
      </c>
      <c r="I66">
        <v>63</v>
      </c>
      <c r="J66">
        <v>1695</v>
      </c>
      <c r="K66">
        <v>760.93700000000001</v>
      </c>
      <c r="M66" s="1">
        <f t="shared" si="0"/>
        <v>4.0000000000190994E-3</v>
      </c>
      <c r="N66" s="1">
        <f t="shared" si="1"/>
        <v>0.50099999999997635</v>
      </c>
      <c r="U66">
        <v>63</v>
      </c>
      <c r="V66">
        <v>1695</v>
      </c>
      <c r="W66">
        <v>761.50900000000013</v>
      </c>
      <c r="Y66">
        <v>63</v>
      </c>
      <c r="Z66">
        <v>1695</v>
      </c>
      <c r="AA66">
        <v>761.52700000000004</v>
      </c>
      <c r="AC66">
        <v>63</v>
      </c>
      <c r="AD66">
        <v>1695</v>
      </c>
      <c r="AE66">
        <v>760.84400000000005</v>
      </c>
      <c r="AG66" s="1">
        <f t="shared" si="2"/>
        <v>-1.7999999999915417E-2</v>
      </c>
      <c r="AH66" s="1">
        <f t="shared" si="3"/>
        <v>0.68299999999999272</v>
      </c>
    </row>
    <row r="67" spans="1:34" x14ac:dyDescent="0.25">
      <c r="A67">
        <v>64</v>
      </c>
      <c r="B67">
        <v>1720</v>
      </c>
      <c r="C67">
        <v>761.43700000000001</v>
      </c>
      <c r="E67">
        <v>64</v>
      </c>
      <c r="F67">
        <v>1720</v>
      </c>
      <c r="G67">
        <v>761.45100000000002</v>
      </c>
      <c r="I67">
        <v>64</v>
      </c>
      <c r="J67">
        <v>1720</v>
      </c>
      <c r="K67">
        <v>760.93200000000002</v>
      </c>
      <c r="M67" s="1">
        <f t="shared" si="0"/>
        <v>-1.4000000000010004E-2</v>
      </c>
      <c r="N67" s="1">
        <f t="shared" si="1"/>
        <v>0.51900000000000546</v>
      </c>
      <c r="U67">
        <v>64</v>
      </c>
      <c r="V67">
        <v>1720</v>
      </c>
      <c r="W67">
        <v>761.54700000000003</v>
      </c>
      <c r="Y67">
        <v>64</v>
      </c>
      <c r="Z67">
        <v>1720</v>
      </c>
      <c r="AA67">
        <v>761.61099999999999</v>
      </c>
      <c r="AC67">
        <v>64</v>
      </c>
      <c r="AD67">
        <v>1720</v>
      </c>
      <c r="AE67">
        <v>760.88199999999995</v>
      </c>
      <c r="AG67" s="1">
        <f t="shared" si="2"/>
        <v>-6.399999999996453E-2</v>
      </c>
      <c r="AH67" s="1">
        <f t="shared" si="3"/>
        <v>0.72900000000004184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05"/>
  <sheetViews>
    <sheetView workbookViewId="0">
      <selection activeCell="A2" sqref="A2:MR105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bestFit="1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328</v>
      </c>
      <c r="B2" t="s">
        <v>383</v>
      </c>
      <c r="C2" s="3">
        <v>42872.230011574073</v>
      </c>
      <c r="D2">
        <v>35</v>
      </c>
      <c r="E2">
        <v>35</v>
      </c>
      <c r="F2">
        <v>446</v>
      </c>
      <c r="G2">
        <v>50</v>
      </c>
      <c r="H2">
        <v>1.173</v>
      </c>
      <c r="I2">
        <v>601.09370000000001</v>
      </c>
      <c r="J2">
        <v>15525</v>
      </c>
      <c r="K2">
        <v>31</v>
      </c>
      <c r="L2">
        <v>239517</v>
      </c>
      <c r="M2">
        <v>239707</v>
      </c>
      <c r="N2">
        <v>139147</v>
      </c>
      <c r="O2">
        <v>139154</v>
      </c>
      <c r="P2">
        <v>139311</v>
      </c>
      <c r="Q2">
        <v>139287</v>
      </c>
      <c r="R2">
        <v>221044</v>
      </c>
      <c r="S2">
        <v>221051</v>
      </c>
      <c r="T2">
        <v>220848</v>
      </c>
      <c r="U2">
        <v>220855</v>
      </c>
      <c r="V2">
        <v>215384</v>
      </c>
      <c r="W2">
        <v>215319</v>
      </c>
      <c r="X2">
        <v>215376</v>
      </c>
      <c r="Y2">
        <v>214411</v>
      </c>
      <c r="Z2">
        <v>294090</v>
      </c>
      <c r="AA2">
        <v>294082</v>
      </c>
      <c r="AB2">
        <v>1384.27</v>
      </c>
      <c r="AC2">
        <v>13497.9707</v>
      </c>
      <c r="AD2">
        <v>6</v>
      </c>
      <c r="AE2">
        <v>0.57330000000000003</v>
      </c>
      <c r="AF2">
        <v>0.57330000000000003</v>
      </c>
      <c r="AG2">
        <v>0.57330000000000003</v>
      </c>
      <c r="AH2">
        <v>145.13130000000001</v>
      </c>
      <c r="AI2">
        <v>142.25069999999999</v>
      </c>
      <c r="AJ2">
        <v>0.57330000000000003</v>
      </c>
      <c r="AK2">
        <v>0.57330000000000003</v>
      </c>
      <c r="AL2">
        <v>1233.7891</v>
      </c>
      <c r="AM2">
        <v>1140.6511</v>
      </c>
      <c r="AN2">
        <v>1083.8334</v>
      </c>
      <c r="AO2">
        <v>912.99490000000003</v>
      </c>
      <c r="AP2">
        <v>1091.6587999999999</v>
      </c>
      <c r="AQ2">
        <v>1024.2908</v>
      </c>
      <c r="AR2">
        <v>1003.3544000000001</v>
      </c>
      <c r="AS2">
        <v>981.64580000000001</v>
      </c>
      <c r="AT2">
        <v>962.50170000000003</v>
      </c>
      <c r="AU2">
        <v>950.48590000000002</v>
      </c>
      <c r="AV2">
        <v>938.10879999999997</v>
      </c>
      <c r="AW2">
        <v>921.76379999999995</v>
      </c>
      <c r="AX2">
        <v>16</v>
      </c>
      <c r="AY2">
        <v>17</v>
      </c>
      <c r="AZ2">
        <v>32.849800000000002</v>
      </c>
      <c r="BA2">
        <v>19.790500000000002</v>
      </c>
      <c r="BB2">
        <v>12.4651</v>
      </c>
      <c r="BC2">
        <v>8.7704000000000004</v>
      </c>
      <c r="BD2">
        <v>6.3970000000000002</v>
      </c>
      <c r="BE2">
        <v>4.8152999999999997</v>
      </c>
      <c r="BF2">
        <v>3.6642999999999999</v>
      </c>
      <c r="BG2">
        <v>3.0821999999999998</v>
      </c>
      <c r="BH2">
        <v>3.0804</v>
      </c>
      <c r="BI2">
        <v>89.69</v>
      </c>
      <c r="BJ2">
        <v>130.88</v>
      </c>
      <c r="BK2">
        <v>146.49</v>
      </c>
      <c r="BL2">
        <v>204.18</v>
      </c>
      <c r="BM2">
        <v>209.94</v>
      </c>
      <c r="BN2">
        <v>291.32</v>
      </c>
      <c r="BO2">
        <v>286.83999999999997</v>
      </c>
      <c r="BP2">
        <v>403.52</v>
      </c>
      <c r="BQ2">
        <v>386</v>
      </c>
      <c r="BR2">
        <v>546.08000000000004</v>
      </c>
      <c r="BS2">
        <v>505.54</v>
      </c>
      <c r="BT2">
        <v>714.99</v>
      </c>
      <c r="BU2">
        <v>606.11</v>
      </c>
      <c r="BV2">
        <v>863.12</v>
      </c>
      <c r="BW2">
        <v>0</v>
      </c>
      <c r="BX2">
        <v>43.7</v>
      </c>
      <c r="BY2">
        <v>0</v>
      </c>
      <c r="BZ2">
        <v>7.1600010000000003</v>
      </c>
      <c r="CA2">
        <v>5.5228000000000002</v>
      </c>
      <c r="CB2">
        <v>6.9100999999999999</v>
      </c>
      <c r="CC2">
        <v>-17.595600000000001</v>
      </c>
      <c r="CD2">
        <v>5.5228000000000002</v>
      </c>
      <c r="CE2">
        <v>6215764</v>
      </c>
      <c r="CF2">
        <v>1</v>
      </c>
      <c r="CI2">
        <v>3.5579000000000001</v>
      </c>
      <c r="CJ2">
        <v>6.875</v>
      </c>
      <c r="CK2">
        <v>8.2578999999999994</v>
      </c>
      <c r="CL2">
        <v>10.3079</v>
      </c>
      <c r="CM2">
        <v>12.814299999999999</v>
      </c>
      <c r="CN2">
        <v>17.7271</v>
      </c>
      <c r="CO2">
        <v>3.9967000000000001</v>
      </c>
      <c r="CP2">
        <v>7.6097999999999999</v>
      </c>
      <c r="CQ2">
        <v>9.1393000000000004</v>
      </c>
      <c r="CR2">
        <v>10.875400000000001</v>
      </c>
      <c r="CS2">
        <v>14.5852</v>
      </c>
      <c r="CT2">
        <v>18.742599999999999</v>
      </c>
      <c r="CU2">
        <v>24.916399999999999</v>
      </c>
      <c r="CV2">
        <v>24.982700000000001</v>
      </c>
      <c r="CW2">
        <v>24.975899999999999</v>
      </c>
      <c r="CX2">
        <v>25.049399999999999</v>
      </c>
      <c r="CY2">
        <v>24.9786</v>
      </c>
      <c r="CZ2">
        <v>24.933499999999999</v>
      </c>
      <c r="DB2">
        <v>20582</v>
      </c>
      <c r="DC2">
        <v>632</v>
      </c>
      <c r="DD2">
        <v>1</v>
      </c>
      <c r="DF2" t="s">
        <v>487</v>
      </c>
      <c r="DG2">
        <v>305</v>
      </c>
      <c r="DH2">
        <v>1067</v>
      </c>
      <c r="DI2">
        <v>7</v>
      </c>
      <c r="DJ2">
        <v>5</v>
      </c>
      <c r="DK2">
        <v>35</v>
      </c>
      <c r="DL2">
        <v>23.333331999999999</v>
      </c>
      <c r="DM2">
        <v>7.1600010000000003</v>
      </c>
      <c r="DN2">
        <v>1682.1428000000001</v>
      </c>
      <c r="DO2">
        <v>1559.7</v>
      </c>
      <c r="DP2">
        <v>1219.8</v>
      </c>
      <c r="DQ2">
        <v>1093.0714</v>
      </c>
      <c r="DR2">
        <v>967.44290000000001</v>
      </c>
      <c r="DS2">
        <v>990.58569999999997</v>
      </c>
      <c r="DT2">
        <v>762.7</v>
      </c>
      <c r="DU2">
        <v>54.182899999999997</v>
      </c>
      <c r="DV2">
        <v>52.354999999999997</v>
      </c>
      <c r="DW2">
        <v>55.508600000000001</v>
      </c>
      <c r="DX2">
        <v>53.305</v>
      </c>
      <c r="DY2">
        <v>59.2136</v>
      </c>
      <c r="DZ2">
        <v>65.795000000000002</v>
      </c>
      <c r="EA2">
        <v>66.982900000000001</v>
      </c>
      <c r="EB2">
        <v>32.849800000000002</v>
      </c>
      <c r="EC2">
        <v>19.790500000000002</v>
      </c>
      <c r="ED2">
        <v>12.4651</v>
      </c>
      <c r="EE2">
        <v>8.7704000000000004</v>
      </c>
      <c r="EF2">
        <v>6.3970000000000002</v>
      </c>
      <c r="EG2">
        <v>4.8152999999999997</v>
      </c>
      <c r="EH2">
        <v>3.6642999999999999</v>
      </c>
      <c r="EI2">
        <v>3.0821999999999998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1.2999999999999999E-5</v>
      </c>
      <c r="EY2">
        <v>-1.9999999999999999E-6</v>
      </c>
      <c r="EZ2">
        <v>-1.2999999999999999E-5</v>
      </c>
      <c r="FA2">
        <v>1.1030999999999999E-2</v>
      </c>
      <c r="FB2">
        <v>1.2316000000000001E-2</v>
      </c>
      <c r="FC2">
        <v>-9.0000000000000002E-6</v>
      </c>
      <c r="FD2">
        <v>-1.1E-5</v>
      </c>
      <c r="FE2">
        <v>0</v>
      </c>
      <c r="FF2">
        <v>0</v>
      </c>
      <c r="FG2">
        <v>0</v>
      </c>
      <c r="FH2">
        <v>5.7000000000000003E-5</v>
      </c>
      <c r="FI2">
        <v>-2.2599999999999999E-4</v>
      </c>
      <c r="FJ2">
        <v>0</v>
      </c>
      <c r="FK2">
        <v>0</v>
      </c>
      <c r="FL2">
        <v>8.5020999999999999E-2</v>
      </c>
      <c r="FM2">
        <v>8.1529000000000004E-2</v>
      </c>
      <c r="FN2">
        <v>7.9906000000000005E-2</v>
      </c>
      <c r="FO2">
        <v>7.6689999999999994E-2</v>
      </c>
      <c r="FP2">
        <v>8.3346000000000003E-2</v>
      </c>
      <c r="FQ2">
        <v>0.11167100000000001</v>
      </c>
      <c r="FR2">
        <v>0.10513500000000001</v>
      </c>
      <c r="FS2">
        <v>-0.20482900000000001</v>
      </c>
      <c r="FT2">
        <v>-0.20198199999999999</v>
      </c>
      <c r="FU2">
        <v>-0.199878</v>
      </c>
      <c r="FV2">
        <v>-0.19924600000000001</v>
      </c>
      <c r="FW2">
        <v>-0.20269200000000001</v>
      </c>
      <c r="FX2">
        <v>-0.21124000000000001</v>
      </c>
      <c r="FY2">
        <v>-0.20502699999999999</v>
      </c>
      <c r="FZ2">
        <v>-1.4095599999999999</v>
      </c>
      <c r="GA2">
        <v>-1.3813899999999999</v>
      </c>
      <c r="GB2">
        <v>-1.3607</v>
      </c>
      <c r="GC2">
        <v>-1.3545799999999999</v>
      </c>
      <c r="GD2">
        <v>-1.388687</v>
      </c>
      <c r="GE2">
        <v>-1.474283</v>
      </c>
      <c r="GF2">
        <v>-1.413</v>
      </c>
      <c r="GG2">
        <v>-0.30983100000000002</v>
      </c>
      <c r="GH2">
        <v>-0.287692</v>
      </c>
      <c r="GI2">
        <v>-0.27719700000000003</v>
      </c>
      <c r="GJ2">
        <v>-0.27524300000000002</v>
      </c>
      <c r="GK2">
        <v>-0.30865999999999999</v>
      </c>
      <c r="GL2">
        <v>-0.434083</v>
      </c>
      <c r="GM2">
        <v>-0.37909799999999999</v>
      </c>
      <c r="GN2">
        <v>-0.41008699999999998</v>
      </c>
      <c r="GO2">
        <v>-0.380079</v>
      </c>
      <c r="GP2">
        <v>-0.35838100000000001</v>
      </c>
      <c r="GQ2">
        <v>-0.35195199999999999</v>
      </c>
      <c r="GR2">
        <v>-0.38736799999999999</v>
      </c>
      <c r="GS2">
        <v>-0.47414600000000001</v>
      </c>
      <c r="GT2">
        <v>-0.410495</v>
      </c>
      <c r="GU2">
        <v>0.41613499999999998</v>
      </c>
      <c r="GV2">
        <v>0.37944099999999997</v>
      </c>
      <c r="GW2">
        <v>0.35431200000000002</v>
      </c>
      <c r="GX2">
        <v>0.28962700000000002</v>
      </c>
      <c r="GY2">
        <v>0.46963300000000002</v>
      </c>
      <c r="GZ2">
        <v>0.38075599999999998</v>
      </c>
      <c r="HA2">
        <v>0.33814699999999998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-1.3003690000000001</v>
      </c>
      <c r="HJ2">
        <v>-1.285064</v>
      </c>
      <c r="HK2">
        <v>-1.275002</v>
      </c>
      <c r="HL2">
        <v>-1.27084</v>
      </c>
      <c r="HM2">
        <v>-1.2911870000000001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741.40599999999995</v>
      </c>
      <c r="HX2">
        <v>0</v>
      </c>
      <c r="HZ2">
        <v>741.23500000000001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761.14599999999996</v>
      </c>
      <c r="IJ2">
        <v>0</v>
      </c>
      <c r="IL2">
        <v>761.02800000000002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772.24</v>
      </c>
      <c r="IV2">
        <v>0</v>
      </c>
      <c r="IX2">
        <v>772.40200000000004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777.28200000000004</v>
      </c>
      <c r="JH2">
        <v>0</v>
      </c>
      <c r="JJ2">
        <v>777.06700000000001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746.83100000000002</v>
      </c>
      <c r="JT2">
        <v>0</v>
      </c>
      <c r="JV2">
        <v>746.66800000000001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724.154</v>
      </c>
      <c r="KF2">
        <v>0.10199999999999999</v>
      </c>
      <c r="KH2">
        <v>724.32799999999997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761.47500000000002</v>
      </c>
      <c r="KR2">
        <v>2.5000000000000001E-2</v>
      </c>
      <c r="KT2">
        <v>761.673</v>
      </c>
      <c r="KU2">
        <v>2.5000000000000001E-2</v>
      </c>
      <c r="KV2">
        <v>143.0174629988</v>
      </c>
      <c r="KW2">
        <v>127.16078130000001</v>
      </c>
      <c r="KX2">
        <v>97.469338800000003</v>
      </c>
      <c r="KY2">
        <v>83.827645665999995</v>
      </c>
      <c r="KZ2">
        <v>80.632495943400002</v>
      </c>
      <c r="LA2">
        <v>110.61969570470001</v>
      </c>
      <c r="LB2">
        <v>80.186464500000014</v>
      </c>
      <c r="LC2">
        <v>0</v>
      </c>
      <c r="LD2">
        <v>0</v>
      </c>
      <c r="LE2">
        <v>0</v>
      </c>
      <c r="LF2">
        <v>0</v>
      </c>
      <c r="LG2">
        <v>0</v>
      </c>
      <c r="LH2">
        <v>-21.461984000000001</v>
      </c>
      <c r="LI2">
        <v>-5.2076857999999993</v>
      </c>
      <c r="LJ2">
        <v>-1.8324279999999998E-2</v>
      </c>
      <c r="LK2">
        <v>2.7627799999999998E-3</v>
      </c>
      <c r="LL2">
        <v>1.7689099999999999E-2</v>
      </c>
      <c r="LM2">
        <v>-15.019583039999997</v>
      </c>
      <c r="LN2">
        <v>-16.789225829999999</v>
      </c>
      <c r="LO2">
        <v>1.3268547000000002E-2</v>
      </c>
      <c r="LP2">
        <v>1.5543E-2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-16.787542089900001</v>
      </c>
      <c r="MF2">
        <v>-15.062114659999999</v>
      </c>
      <c r="MG2">
        <v>-15.386817394200001</v>
      </c>
      <c r="MH2">
        <v>-14.671828115</v>
      </c>
      <c r="MI2">
        <v>-18.276869775999998</v>
      </c>
      <c r="MJ2">
        <v>-28.560490985000001</v>
      </c>
      <c r="MK2">
        <v>-25.3930834242</v>
      </c>
      <c r="ML2">
        <v>126.2115966289</v>
      </c>
      <c r="MM2">
        <v>112.10142942000002</v>
      </c>
      <c r="MN2">
        <v>82.100210505799993</v>
      </c>
      <c r="MO2">
        <v>54.136234510999998</v>
      </c>
      <c r="MP2">
        <v>45.566400337400005</v>
      </c>
      <c r="MQ2">
        <v>60.6104892667</v>
      </c>
      <c r="MR2">
        <v>49.601238275800014</v>
      </c>
    </row>
    <row r="3" spans="1:356" x14ac:dyDescent="0.25">
      <c r="A3">
        <v>328</v>
      </c>
      <c r="B3" t="s">
        <v>384</v>
      </c>
      <c r="C3" s="3">
        <v>42872.230949074074</v>
      </c>
      <c r="D3">
        <v>39.283700000000003</v>
      </c>
      <c r="E3">
        <v>36.874700000000004</v>
      </c>
      <c r="F3">
        <v>30</v>
      </c>
      <c r="G3">
        <v>50</v>
      </c>
      <c r="H3">
        <v>1.173</v>
      </c>
      <c r="I3">
        <v>598.32370000000003</v>
      </c>
      <c r="J3">
        <v>15450</v>
      </c>
      <c r="K3">
        <v>31</v>
      </c>
      <c r="L3">
        <v>239517</v>
      </c>
      <c r="M3">
        <v>239707</v>
      </c>
      <c r="N3">
        <v>139147</v>
      </c>
      <c r="O3">
        <v>139154</v>
      </c>
      <c r="P3">
        <v>139311</v>
      </c>
      <c r="Q3">
        <v>139287</v>
      </c>
      <c r="R3">
        <v>221044</v>
      </c>
      <c r="S3">
        <v>221051</v>
      </c>
      <c r="T3">
        <v>220848</v>
      </c>
      <c r="U3">
        <v>220855</v>
      </c>
      <c r="V3">
        <v>215384</v>
      </c>
      <c r="W3">
        <v>215319</v>
      </c>
      <c r="X3">
        <v>215376</v>
      </c>
      <c r="Y3">
        <v>214411</v>
      </c>
      <c r="Z3">
        <v>294090</v>
      </c>
      <c r="AA3">
        <v>294082</v>
      </c>
      <c r="AB3">
        <v>1384.27</v>
      </c>
      <c r="AC3">
        <v>13513.795899999999</v>
      </c>
      <c r="AD3">
        <v>6</v>
      </c>
      <c r="AE3">
        <v>1.1440999999999999</v>
      </c>
      <c r="AF3">
        <v>1.1440999999999999</v>
      </c>
      <c r="AG3">
        <v>1.1440999999999999</v>
      </c>
      <c r="AH3">
        <v>145.702</v>
      </c>
      <c r="AI3">
        <v>142.82140000000001</v>
      </c>
      <c r="AJ3">
        <v>1.1440999999999999</v>
      </c>
      <c r="AK3">
        <v>1.1440999999999999</v>
      </c>
      <c r="AL3">
        <v>1203.3203000000001</v>
      </c>
      <c r="AM3">
        <v>1113.2415000000001</v>
      </c>
      <c r="AN3">
        <v>1066.3334</v>
      </c>
      <c r="AO3">
        <v>901.57429999999999</v>
      </c>
      <c r="AP3">
        <v>1072.8128999999999</v>
      </c>
      <c r="AQ3">
        <v>1004.956</v>
      </c>
      <c r="AR3">
        <v>983.76390000000004</v>
      </c>
      <c r="AS3">
        <v>964.59370000000001</v>
      </c>
      <c r="AT3">
        <v>946.90049999999997</v>
      </c>
      <c r="AU3">
        <v>936.97050000000002</v>
      </c>
      <c r="AV3">
        <v>926.7654</v>
      </c>
      <c r="AW3">
        <v>913.20719999999994</v>
      </c>
      <c r="AX3">
        <v>16</v>
      </c>
      <c r="AY3">
        <v>17</v>
      </c>
      <c r="AZ3">
        <v>32.688200000000002</v>
      </c>
      <c r="BA3">
        <v>21.157299999999999</v>
      </c>
      <c r="BB3">
        <v>13.8713</v>
      </c>
      <c r="BC3">
        <v>9.7129999999999992</v>
      </c>
      <c r="BD3">
        <v>6.9306000000000001</v>
      </c>
      <c r="BE3">
        <v>5.0605000000000002</v>
      </c>
      <c r="BF3">
        <v>3.7993000000000001</v>
      </c>
      <c r="BG3">
        <v>3.0830000000000002</v>
      </c>
      <c r="BH3">
        <v>3.0859000000000001</v>
      </c>
      <c r="BI3">
        <v>83.54</v>
      </c>
      <c r="BJ3">
        <v>121.18</v>
      </c>
      <c r="BK3">
        <v>130.32</v>
      </c>
      <c r="BL3">
        <v>184.38</v>
      </c>
      <c r="BM3">
        <v>189.25</v>
      </c>
      <c r="BN3">
        <v>264.73</v>
      </c>
      <c r="BO3">
        <v>262.14999999999998</v>
      </c>
      <c r="BP3">
        <v>372.84</v>
      </c>
      <c r="BQ3">
        <v>362.01</v>
      </c>
      <c r="BR3">
        <v>518.77</v>
      </c>
      <c r="BS3">
        <v>482.84</v>
      </c>
      <c r="BT3">
        <v>690.69</v>
      </c>
      <c r="BU3">
        <v>599.79999999999995</v>
      </c>
      <c r="BV3">
        <v>855.02</v>
      </c>
      <c r="BW3">
        <v>0</v>
      </c>
      <c r="BX3">
        <v>43.7</v>
      </c>
      <c r="BY3">
        <v>0</v>
      </c>
      <c r="BZ3">
        <v>21.530003000000001</v>
      </c>
      <c r="CA3">
        <v>14.693099999999999</v>
      </c>
      <c r="CB3">
        <v>14.693099999999999</v>
      </c>
      <c r="CC3">
        <v>-13.456300000000001</v>
      </c>
      <c r="CD3">
        <v>14.693099999999999</v>
      </c>
      <c r="CE3">
        <v>6215764</v>
      </c>
      <c r="CF3">
        <v>2</v>
      </c>
      <c r="CI3">
        <v>3.8906999999999998</v>
      </c>
      <c r="CJ3">
        <v>6.6029</v>
      </c>
      <c r="CK3">
        <v>8.2329000000000008</v>
      </c>
      <c r="CL3">
        <v>10.061400000000001</v>
      </c>
      <c r="CM3">
        <v>11.790699999999999</v>
      </c>
      <c r="CN3">
        <v>14.813599999999999</v>
      </c>
      <c r="CO3">
        <v>4.0114999999999998</v>
      </c>
      <c r="CP3">
        <v>7.5918000000000001</v>
      </c>
      <c r="CQ3">
        <v>8.8328000000000007</v>
      </c>
      <c r="CR3">
        <v>11.0131</v>
      </c>
      <c r="CS3">
        <v>12.862299999999999</v>
      </c>
      <c r="CT3">
        <v>17.601600000000001</v>
      </c>
      <c r="CU3">
        <v>24.9526</v>
      </c>
      <c r="CV3">
        <v>24.9908</v>
      </c>
      <c r="CW3">
        <v>25.017600000000002</v>
      </c>
      <c r="CX3">
        <v>25.0396</v>
      </c>
      <c r="CY3">
        <v>24.980899999999998</v>
      </c>
      <c r="CZ3">
        <v>24.8841</v>
      </c>
      <c r="DB3">
        <v>20582</v>
      </c>
      <c r="DC3">
        <v>632</v>
      </c>
      <c r="DD3">
        <v>2</v>
      </c>
      <c r="DF3" t="s">
        <v>487</v>
      </c>
      <c r="DG3">
        <v>305</v>
      </c>
      <c r="DH3">
        <v>1067</v>
      </c>
      <c r="DI3">
        <v>7</v>
      </c>
      <c r="DJ3">
        <v>5</v>
      </c>
      <c r="DK3">
        <v>35</v>
      </c>
      <c r="DL3">
        <v>28.166665999999999</v>
      </c>
      <c r="DM3">
        <v>21.530003000000001</v>
      </c>
      <c r="DN3">
        <v>1492.4429</v>
      </c>
      <c r="DO3">
        <v>1486.7786000000001</v>
      </c>
      <c r="DP3">
        <v>1358.6285</v>
      </c>
      <c r="DQ3">
        <v>1233.9857</v>
      </c>
      <c r="DR3">
        <v>1092.1857</v>
      </c>
      <c r="DS3">
        <v>1148.8</v>
      </c>
      <c r="DT3">
        <v>1076.9857</v>
      </c>
      <c r="DU3">
        <v>60.691400000000002</v>
      </c>
      <c r="DV3">
        <v>61.382100000000001</v>
      </c>
      <c r="DW3">
        <v>59.458599999999997</v>
      </c>
      <c r="DX3">
        <v>55.942900000000002</v>
      </c>
      <c r="DY3">
        <v>58.812100000000001</v>
      </c>
      <c r="DZ3">
        <v>71.822100000000006</v>
      </c>
      <c r="EA3">
        <v>77.087900000000005</v>
      </c>
      <c r="EB3">
        <v>32.688200000000002</v>
      </c>
      <c r="EC3">
        <v>21.157299999999999</v>
      </c>
      <c r="ED3">
        <v>13.8713</v>
      </c>
      <c r="EE3">
        <v>9.7129999999999992</v>
      </c>
      <c r="EF3">
        <v>6.9306000000000001</v>
      </c>
      <c r="EG3">
        <v>5.0605000000000002</v>
      </c>
      <c r="EH3">
        <v>3.7993000000000001</v>
      </c>
      <c r="EI3">
        <v>3.0830000000000002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2.575E-3</v>
      </c>
      <c r="EY3">
        <v>1.513E-3</v>
      </c>
      <c r="EZ3">
        <v>8.9800000000000004E-4</v>
      </c>
      <c r="FA3">
        <v>1.1195E-2</v>
      </c>
      <c r="FB3">
        <v>1.242E-2</v>
      </c>
      <c r="FC3">
        <v>4.7699999999999999E-4</v>
      </c>
      <c r="FD3">
        <v>4.1399999999999998E-4</v>
      </c>
      <c r="FE3">
        <v>0</v>
      </c>
      <c r="FF3">
        <v>0</v>
      </c>
      <c r="FG3">
        <v>0</v>
      </c>
      <c r="FH3">
        <v>5.8E-5</v>
      </c>
      <c r="FI3">
        <v>-2.2599999999999999E-4</v>
      </c>
      <c r="FJ3">
        <v>2.3E-5</v>
      </c>
      <c r="FK3">
        <v>2.5000000000000001E-5</v>
      </c>
      <c r="FL3">
        <v>8.5070000000000007E-2</v>
      </c>
      <c r="FM3">
        <v>8.1549999999999997E-2</v>
      </c>
      <c r="FN3">
        <v>7.9866000000000006E-2</v>
      </c>
      <c r="FO3">
        <v>7.6657000000000003E-2</v>
      </c>
      <c r="FP3">
        <v>8.3308999999999994E-2</v>
      </c>
      <c r="FQ3">
        <v>0.111558</v>
      </c>
      <c r="FR3">
        <v>0.10489999999999999</v>
      </c>
      <c r="FS3">
        <v>-0.20420199999999999</v>
      </c>
      <c r="FT3">
        <v>-0.201594</v>
      </c>
      <c r="FU3">
        <v>-0.20003299999999999</v>
      </c>
      <c r="FV3">
        <v>-0.199352</v>
      </c>
      <c r="FW3">
        <v>-0.20280899999999999</v>
      </c>
      <c r="FX3">
        <v>-0.21148700000000001</v>
      </c>
      <c r="FY3">
        <v>-0.20582</v>
      </c>
      <c r="FZ3">
        <v>-1.405791</v>
      </c>
      <c r="GA3">
        <v>-1.3799239999999999</v>
      </c>
      <c r="GB3">
        <v>-1.364473</v>
      </c>
      <c r="GC3">
        <v>-1.3578699999999999</v>
      </c>
      <c r="GD3">
        <v>-1.3921479999999999</v>
      </c>
      <c r="GE3">
        <v>-1.479141</v>
      </c>
      <c r="GF3">
        <v>-1.423019</v>
      </c>
      <c r="GG3">
        <v>-0.31052200000000002</v>
      </c>
      <c r="GH3">
        <v>-0.28773500000000002</v>
      </c>
      <c r="GI3">
        <v>-0.27587400000000001</v>
      </c>
      <c r="GJ3">
        <v>-0.27404899999999999</v>
      </c>
      <c r="GK3">
        <v>-0.30729000000000001</v>
      </c>
      <c r="GL3">
        <v>-0.431529</v>
      </c>
      <c r="GM3">
        <v>-0.37456400000000001</v>
      </c>
      <c r="GN3">
        <v>-0.40589500000000001</v>
      </c>
      <c r="GO3">
        <v>-0.378521</v>
      </c>
      <c r="GP3">
        <v>-0.36225000000000002</v>
      </c>
      <c r="GQ3">
        <v>-0.35528999999999999</v>
      </c>
      <c r="GR3">
        <v>-0.39116000000000001</v>
      </c>
      <c r="GS3">
        <v>-0.47974499999999998</v>
      </c>
      <c r="GT3">
        <v>-0.42106900000000003</v>
      </c>
      <c r="GU3">
        <v>0.42111199999999999</v>
      </c>
      <c r="GV3">
        <v>0.390737</v>
      </c>
      <c r="GW3">
        <v>0.353879</v>
      </c>
      <c r="GX3">
        <v>0.306203</v>
      </c>
      <c r="GY3">
        <v>0.48968299999999998</v>
      </c>
      <c r="GZ3">
        <v>0.39274399999999998</v>
      </c>
      <c r="HA3">
        <v>0.33869100000000002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-1.300484</v>
      </c>
      <c r="HJ3">
        <v>-1.2852410000000001</v>
      </c>
      <c r="HK3">
        <v>-1.275512</v>
      </c>
      <c r="HL3">
        <v>-1.2715609999999999</v>
      </c>
      <c r="HM3">
        <v>-1.292052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741.40599999999995</v>
      </c>
      <c r="HX3">
        <v>0</v>
      </c>
      <c r="HZ3">
        <v>741.23500000000001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761.14599999999996</v>
      </c>
      <c r="IJ3">
        <v>0</v>
      </c>
      <c r="IL3">
        <v>761.02800000000002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772.24</v>
      </c>
      <c r="IV3">
        <v>0</v>
      </c>
      <c r="IX3">
        <v>772.40200000000004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777.28200000000004</v>
      </c>
      <c r="JH3">
        <v>0</v>
      </c>
      <c r="JJ3">
        <v>777.06700000000001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746.83100000000002</v>
      </c>
      <c r="JT3">
        <v>0</v>
      </c>
      <c r="JV3">
        <v>746.66800000000001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724.154</v>
      </c>
      <c r="KF3">
        <v>0.10199999999999999</v>
      </c>
      <c r="KH3">
        <v>724.32799999999997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761.47500000000002</v>
      </c>
      <c r="KR3">
        <v>2.5000000000000001E-2</v>
      </c>
      <c r="KT3">
        <v>761.673</v>
      </c>
      <c r="KU3">
        <v>2.5000000000000001E-2</v>
      </c>
      <c r="KV3">
        <v>126.96211750300002</v>
      </c>
      <c r="KW3">
        <v>121.24679483</v>
      </c>
      <c r="KX3">
        <v>108.50822378100001</v>
      </c>
      <c r="KY3">
        <v>94.593641804900003</v>
      </c>
      <c r="KZ3">
        <v>90.988898481299998</v>
      </c>
      <c r="LA3">
        <v>128.15783039999999</v>
      </c>
      <c r="LB3">
        <v>112.97579992999999</v>
      </c>
      <c r="LC3">
        <v>0</v>
      </c>
      <c r="LD3">
        <v>0</v>
      </c>
      <c r="LE3">
        <v>0</v>
      </c>
      <c r="LF3">
        <v>0</v>
      </c>
      <c r="LG3">
        <v>0</v>
      </c>
      <c r="LH3">
        <v>-21.4870792</v>
      </c>
      <c r="LI3">
        <v>-5.2278279999999997</v>
      </c>
      <c r="LJ3">
        <v>-3.6199118250000004</v>
      </c>
      <c r="LK3">
        <v>-2.0878250120000001</v>
      </c>
      <c r="LL3">
        <v>-1.2252967540000002</v>
      </c>
      <c r="LM3">
        <v>-15.28011111</v>
      </c>
      <c r="LN3">
        <v>-16.975852712000002</v>
      </c>
      <c r="LO3">
        <v>-0.73957050000000002</v>
      </c>
      <c r="LP3">
        <v>-0.62470534099999997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-18.846014910800001</v>
      </c>
      <c r="MF3">
        <v>-17.661778543500002</v>
      </c>
      <c r="MG3">
        <v>-16.4030818164</v>
      </c>
      <c r="MH3">
        <v>-15.3310958021</v>
      </c>
      <c r="MI3">
        <v>-18.072370209000002</v>
      </c>
      <c r="MJ3">
        <v>-30.993318990900001</v>
      </c>
      <c r="MK3">
        <v>-28.874352175600002</v>
      </c>
      <c r="ML3">
        <v>104.49619076720001</v>
      </c>
      <c r="MM3">
        <v>101.4971912745</v>
      </c>
      <c r="MN3">
        <v>90.87984521060001</v>
      </c>
      <c r="MO3">
        <v>63.982434892800008</v>
      </c>
      <c r="MP3">
        <v>55.940675560299994</v>
      </c>
      <c r="MQ3">
        <v>74.937861709099991</v>
      </c>
      <c r="MR3">
        <v>78.248914413400001</v>
      </c>
    </row>
    <row r="4" spans="1:356" x14ac:dyDescent="0.25">
      <c r="A4">
        <v>328</v>
      </c>
      <c r="B4" t="s">
        <v>385</v>
      </c>
      <c r="C4" s="3">
        <v>42872.232199074075</v>
      </c>
      <c r="D4">
        <v>41.830199999999998</v>
      </c>
      <c r="E4">
        <v>38.409800000000004</v>
      </c>
      <c r="F4">
        <v>57</v>
      </c>
      <c r="G4">
        <v>51</v>
      </c>
      <c r="H4">
        <v>1.173</v>
      </c>
      <c r="I4">
        <v>600.66880000000003</v>
      </c>
      <c r="J4">
        <v>15502</v>
      </c>
      <c r="K4">
        <v>31</v>
      </c>
      <c r="L4">
        <v>239517</v>
      </c>
      <c r="M4">
        <v>239707</v>
      </c>
      <c r="N4">
        <v>139147</v>
      </c>
      <c r="O4">
        <v>139154</v>
      </c>
      <c r="P4">
        <v>139311</v>
      </c>
      <c r="Q4">
        <v>139287</v>
      </c>
      <c r="R4">
        <v>221044</v>
      </c>
      <c r="S4">
        <v>221051</v>
      </c>
      <c r="T4">
        <v>220848</v>
      </c>
      <c r="U4">
        <v>220855</v>
      </c>
      <c r="V4">
        <v>215384</v>
      </c>
      <c r="W4">
        <v>215319</v>
      </c>
      <c r="X4">
        <v>215376</v>
      </c>
      <c r="Y4">
        <v>214411</v>
      </c>
      <c r="Z4">
        <v>294090</v>
      </c>
      <c r="AA4">
        <v>294082</v>
      </c>
      <c r="AB4">
        <v>1384.27</v>
      </c>
      <c r="AC4">
        <v>13529.6211</v>
      </c>
      <c r="AD4">
        <v>6</v>
      </c>
      <c r="AE4">
        <v>1.7170000000000001</v>
      </c>
      <c r="AF4">
        <v>1.7170000000000001</v>
      </c>
      <c r="AG4">
        <v>1.7170000000000001</v>
      </c>
      <c r="AH4">
        <v>146.27500000000001</v>
      </c>
      <c r="AI4">
        <v>143.39439999999999</v>
      </c>
      <c r="AJ4">
        <v>1.7170000000000001</v>
      </c>
      <c r="AK4">
        <v>1.7170000000000001</v>
      </c>
      <c r="AL4">
        <v>1212.6953000000001</v>
      </c>
      <c r="AM4">
        <v>1152.8706</v>
      </c>
      <c r="AN4">
        <v>1103.8334</v>
      </c>
      <c r="AO4">
        <v>881.94</v>
      </c>
      <c r="AP4">
        <v>1070.4875</v>
      </c>
      <c r="AQ4">
        <v>1000.019</v>
      </c>
      <c r="AR4">
        <v>976.74279999999999</v>
      </c>
      <c r="AS4">
        <v>955.00459999999998</v>
      </c>
      <c r="AT4">
        <v>935.15009999999995</v>
      </c>
      <c r="AU4">
        <v>923.81709999999998</v>
      </c>
      <c r="AV4">
        <v>910.89</v>
      </c>
      <c r="AW4">
        <v>894.78750000000002</v>
      </c>
      <c r="AX4">
        <v>16</v>
      </c>
      <c r="AY4">
        <v>35</v>
      </c>
      <c r="AZ4">
        <v>32.5578</v>
      </c>
      <c r="BA4">
        <v>20.687000000000001</v>
      </c>
      <c r="BB4">
        <v>13.4849</v>
      </c>
      <c r="BC4">
        <v>9.5038999999999998</v>
      </c>
      <c r="BD4">
        <v>6.8090999999999999</v>
      </c>
      <c r="BE4">
        <v>4.9324000000000003</v>
      </c>
      <c r="BF4">
        <v>3.7477999999999998</v>
      </c>
      <c r="BG4">
        <v>3.0829</v>
      </c>
      <c r="BH4">
        <v>3.0899000000000001</v>
      </c>
      <c r="BI4">
        <v>81.819999999999993</v>
      </c>
      <c r="BJ4">
        <v>125.88</v>
      </c>
      <c r="BK4">
        <v>128.38</v>
      </c>
      <c r="BL4">
        <v>193.11</v>
      </c>
      <c r="BM4">
        <v>184.72</v>
      </c>
      <c r="BN4">
        <v>274.83999999999997</v>
      </c>
      <c r="BO4">
        <v>255.71</v>
      </c>
      <c r="BP4">
        <v>387.28</v>
      </c>
      <c r="BQ4">
        <v>355.76</v>
      </c>
      <c r="BR4">
        <v>541.54</v>
      </c>
      <c r="BS4">
        <v>468.69</v>
      </c>
      <c r="BT4">
        <v>714.8</v>
      </c>
      <c r="BU4">
        <v>574.85</v>
      </c>
      <c r="BV4">
        <v>868.86</v>
      </c>
      <c r="BW4">
        <v>0</v>
      </c>
      <c r="BX4">
        <v>43.5</v>
      </c>
      <c r="BY4">
        <v>0</v>
      </c>
      <c r="BZ4">
        <v>4.09</v>
      </c>
      <c r="CA4">
        <v>4.1237000000000004</v>
      </c>
      <c r="CB4">
        <v>4.1237000000000004</v>
      </c>
      <c r="CC4">
        <v>2.12E-2</v>
      </c>
      <c r="CD4">
        <v>4.1237000000000004</v>
      </c>
      <c r="CE4">
        <v>6215764</v>
      </c>
      <c r="CF4">
        <v>1</v>
      </c>
      <c r="CI4">
        <v>4.0021000000000004</v>
      </c>
      <c r="CJ4">
        <v>7.0092999999999996</v>
      </c>
      <c r="CK4">
        <v>8.4464000000000006</v>
      </c>
      <c r="CL4">
        <v>10.1157</v>
      </c>
      <c r="CM4">
        <v>12.435</v>
      </c>
      <c r="CN4">
        <v>15.1121</v>
      </c>
      <c r="CO4">
        <v>4.2484000000000002</v>
      </c>
      <c r="CP4">
        <v>7.6078000000000001</v>
      </c>
      <c r="CQ4">
        <v>8.9594000000000005</v>
      </c>
      <c r="CR4">
        <v>10.5359</v>
      </c>
      <c r="CS4">
        <v>13.235900000000001</v>
      </c>
      <c r="CT4">
        <v>15.7156</v>
      </c>
      <c r="CU4">
        <v>24.980599999999999</v>
      </c>
      <c r="CV4">
        <v>24.9589</v>
      </c>
      <c r="CW4">
        <v>24.980899999999998</v>
      </c>
      <c r="CX4">
        <v>25.0808</v>
      </c>
      <c r="CY4">
        <v>24.9847</v>
      </c>
      <c r="CZ4">
        <v>24.892299999999999</v>
      </c>
      <c r="DB4">
        <v>20582</v>
      </c>
      <c r="DC4">
        <v>632</v>
      </c>
      <c r="DD4">
        <v>3</v>
      </c>
      <c r="DF4" t="s">
        <v>487</v>
      </c>
      <c r="DG4">
        <v>305</v>
      </c>
      <c r="DH4">
        <v>1067</v>
      </c>
      <c r="DI4">
        <v>7</v>
      </c>
      <c r="DJ4">
        <v>5</v>
      </c>
      <c r="DK4">
        <v>35</v>
      </c>
      <c r="DL4">
        <v>35.5</v>
      </c>
      <c r="DM4">
        <v>4.09</v>
      </c>
      <c r="DN4">
        <v>1543.4857</v>
      </c>
      <c r="DO4">
        <v>1521.0571</v>
      </c>
      <c r="DP4">
        <v>1334.4784999999999</v>
      </c>
      <c r="DQ4">
        <v>1231.1713999999999</v>
      </c>
      <c r="DR4">
        <v>1125.7428</v>
      </c>
      <c r="DS4">
        <v>1097.4142999999999</v>
      </c>
      <c r="DT4">
        <v>1033.2284999999999</v>
      </c>
      <c r="DU4">
        <v>61.625</v>
      </c>
      <c r="DV4">
        <v>61.89</v>
      </c>
      <c r="DW4">
        <v>53.854300000000002</v>
      </c>
      <c r="DX4">
        <v>54.503599999999999</v>
      </c>
      <c r="DY4">
        <v>51.875</v>
      </c>
      <c r="DZ4">
        <v>46.082099999999997</v>
      </c>
      <c r="EA4">
        <v>82.247100000000003</v>
      </c>
      <c r="EB4">
        <v>32.5578</v>
      </c>
      <c r="EC4">
        <v>20.687000000000001</v>
      </c>
      <c r="ED4">
        <v>13.4849</v>
      </c>
      <c r="EE4">
        <v>9.5038999999999998</v>
      </c>
      <c r="EF4">
        <v>6.8090999999999999</v>
      </c>
      <c r="EG4">
        <v>4.9324000000000003</v>
      </c>
      <c r="EH4">
        <v>3.7477999999999998</v>
      </c>
      <c r="EI4">
        <v>3.0829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5.7340000000000004E-3</v>
      </c>
      <c r="EY4">
        <v>4.1339999999999997E-3</v>
      </c>
      <c r="EZ4">
        <v>3.0899999999999999E-3</v>
      </c>
      <c r="FA4">
        <v>1.1563E-2</v>
      </c>
      <c r="FB4">
        <v>1.2659999999999999E-2</v>
      </c>
      <c r="FC4">
        <v>1.6490000000000001E-3</v>
      </c>
      <c r="FD4">
        <v>1.415E-3</v>
      </c>
      <c r="FE4">
        <v>0</v>
      </c>
      <c r="FF4">
        <v>-9.9999999999999995E-7</v>
      </c>
      <c r="FG4">
        <v>-9.9999999999999995E-7</v>
      </c>
      <c r="FH4">
        <v>3.4E-5</v>
      </c>
      <c r="FI4">
        <v>-2.24E-4</v>
      </c>
      <c r="FJ4">
        <v>4.1999999999999998E-5</v>
      </c>
      <c r="FK4">
        <v>4.3000000000000002E-5</v>
      </c>
      <c r="FL4">
        <v>8.5060999999999998E-2</v>
      </c>
      <c r="FM4">
        <v>8.1545999999999993E-2</v>
      </c>
      <c r="FN4">
        <v>7.9874000000000001E-2</v>
      </c>
      <c r="FO4">
        <v>7.6659000000000005E-2</v>
      </c>
      <c r="FP4">
        <v>8.3301E-2</v>
      </c>
      <c r="FQ4">
        <v>0.111582</v>
      </c>
      <c r="FR4">
        <v>0.10492600000000001</v>
      </c>
      <c r="FS4">
        <v>-0.204097</v>
      </c>
      <c r="FT4">
        <v>-0.20144400000000001</v>
      </c>
      <c r="FU4">
        <v>-0.19978399999999999</v>
      </c>
      <c r="FV4">
        <v>-0.19913400000000001</v>
      </c>
      <c r="FW4">
        <v>-0.20269400000000001</v>
      </c>
      <c r="FX4">
        <v>-0.211205</v>
      </c>
      <c r="FY4">
        <v>-0.20553199999999999</v>
      </c>
      <c r="FZ4">
        <v>-1.4067480000000001</v>
      </c>
      <c r="GA4">
        <v>-1.380314</v>
      </c>
      <c r="GB4">
        <v>-1.363847</v>
      </c>
      <c r="GC4">
        <v>-1.3572040000000001</v>
      </c>
      <c r="GD4">
        <v>-1.392838</v>
      </c>
      <c r="GE4">
        <v>-1.478429</v>
      </c>
      <c r="GF4">
        <v>-1.4222030000000001</v>
      </c>
      <c r="GG4">
        <v>-0.30993199999999999</v>
      </c>
      <c r="GH4">
        <v>-0.28729900000000003</v>
      </c>
      <c r="GI4">
        <v>-0.27570099999999997</v>
      </c>
      <c r="GJ4">
        <v>-0.27376099999999998</v>
      </c>
      <c r="GK4">
        <v>-0.30671599999999999</v>
      </c>
      <c r="GL4">
        <v>-0.43137399999999998</v>
      </c>
      <c r="GM4">
        <v>-0.37448500000000001</v>
      </c>
      <c r="GN4">
        <v>-0.40695399999999998</v>
      </c>
      <c r="GO4">
        <v>-0.379075</v>
      </c>
      <c r="GP4">
        <v>-0.36181200000000002</v>
      </c>
      <c r="GQ4">
        <v>-0.35531000000000001</v>
      </c>
      <c r="GR4">
        <v>-0.392152</v>
      </c>
      <c r="GS4">
        <v>-0.47891499999999998</v>
      </c>
      <c r="GT4">
        <v>-0.42020000000000002</v>
      </c>
      <c r="GU4">
        <v>0.41964200000000002</v>
      </c>
      <c r="GV4">
        <v>0.38805200000000001</v>
      </c>
      <c r="GW4">
        <v>0.35198699999999999</v>
      </c>
      <c r="GX4">
        <v>0.30270900000000001</v>
      </c>
      <c r="GY4">
        <v>0.48050900000000002</v>
      </c>
      <c r="GZ4">
        <v>0.38946799999999998</v>
      </c>
      <c r="HA4">
        <v>0.33904200000000001</v>
      </c>
      <c r="HB4">
        <v>0</v>
      </c>
      <c r="HC4">
        <v>-5</v>
      </c>
      <c r="HD4">
        <v>-5</v>
      </c>
      <c r="HE4">
        <v>-10</v>
      </c>
      <c r="HF4">
        <v>-5</v>
      </c>
      <c r="HG4">
        <v>0</v>
      </c>
      <c r="HH4">
        <v>0</v>
      </c>
      <c r="HI4">
        <v>-1.3007010000000001</v>
      </c>
      <c r="HJ4">
        <v>-1.2854449999999999</v>
      </c>
      <c r="HK4">
        <v>-1.275844</v>
      </c>
      <c r="HL4">
        <v>-1.271841</v>
      </c>
      <c r="HM4">
        <v>-1.292535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741.40599999999995</v>
      </c>
      <c r="HX4">
        <v>0</v>
      </c>
      <c r="HZ4">
        <v>741.23500000000001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761.14599999999996</v>
      </c>
      <c r="IJ4">
        <v>0</v>
      </c>
      <c r="IL4">
        <v>761.02800000000002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772.24</v>
      </c>
      <c r="IV4">
        <v>0</v>
      </c>
      <c r="IX4">
        <v>772.40200000000004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777.28200000000004</v>
      </c>
      <c r="JH4">
        <v>0</v>
      </c>
      <c r="JJ4">
        <v>777.06700000000001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746.83100000000002</v>
      </c>
      <c r="JT4">
        <v>0</v>
      </c>
      <c r="JV4">
        <v>746.66800000000001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724.154</v>
      </c>
      <c r="KF4">
        <v>0.10199999999999999</v>
      </c>
      <c r="KH4">
        <v>724.32799999999997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761.47500000000002</v>
      </c>
      <c r="KR4">
        <v>2.5000000000000001E-2</v>
      </c>
      <c r="KT4">
        <v>761.673</v>
      </c>
      <c r="KU4">
        <v>2.5000000000000001E-2</v>
      </c>
      <c r="KV4">
        <v>131.29043712769999</v>
      </c>
      <c r="KW4">
        <v>124.03612227659998</v>
      </c>
      <c r="KX4">
        <v>106.59013570899999</v>
      </c>
      <c r="KY4">
        <v>94.380368352600001</v>
      </c>
      <c r="KZ4">
        <v>93.775500982799997</v>
      </c>
      <c r="LA4">
        <v>122.45168242259999</v>
      </c>
      <c r="LB4">
        <v>108.412533591</v>
      </c>
      <c r="LC4">
        <v>0</v>
      </c>
      <c r="LD4">
        <v>0</v>
      </c>
      <c r="LE4">
        <v>0</v>
      </c>
      <c r="LF4">
        <v>0</v>
      </c>
      <c r="LG4">
        <v>0</v>
      </c>
      <c r="LH4">
        <v>-21.458427999999998</v>
      </c>
      <c r="LI4">
        <v>-5.2205127999999998</v>
      </c>
      <c r="LJ4">
        <v>-8.0662930320000008</v>
      </c>
      <c r="LK4">
        <v>-5.7048377619999986</v>
      </c>
      <c r="LL4">
        <v>-4.2129233829999997</v>
      </c>
      <c r="LM4">
        <v>-15.739494788</v>
      </c>
      <c r="LN4">
        <v>-17.321333368000001</v>
      </c>
      <c r="LO4">
        <v>-2.500023439</v>
      </c>
      <c r="LP4">
        <v>-2.0735719740000005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6.427225</v>
      </c>
      <c r="LZ4">
        <v>6.3792200000000001</v>
      </c>
      <c r="MA4">
        <v>12.71841</v>
      </c>
      <c r="MB4">
        <v>6.4626749999999999</v>
      </c>
      <c r="MC4">
        <v>0</v>
      </c>
      <c r="MD4">
        <v>0</v>
      </c>
      <c r="ME4">
        <v>-19.099559499999998</v>
      </c>
      <c r="MF4">
        <v>-17.780935110000001</v>
      </c>
      <c r="MG4">
        <v>-14.847684364299999</v>
      </c>
      <c r="MH4">
        <v>-14.920960039599999</v>
      </c>
      <c r="MI4">
        <v>-15.910892499999999</v>
      </c>
      <c r="MJ4">
        <v>-19.878619805399996</v>
      </c>
      <c r="MK4">
        <v>-30.800305243500002</v>
      </c>
      <c r="ML4">
        <v>104.12458459569999</v>
      </c>
      <c r="MM4">
        <v>106.97757440459998</v>
      </c>
      <c r="MN4">
        <v>93.908747961700001</v>
      </c>
      <c r="MO4">
        <v>76.438323525000001</v>
      </c>
      <c r="MP4">
        <v>67.005950114800001</v>
      </c>
      <c r="MQ4">
        <v>78.614611178199993</v>
      </c>
      <c r="MR4">
        <v>70.318143573499995</v>
      </c>
    </row>
    <row r="5" spans="1:356" x14ac:dyDescent="0.25">
      <c r="A5">
        <v>328</v>
      </c>
      <c r="B5" t="s">
        <v>386</v>
      </c>
      <c r="C5" s="3">
        <v>42872.233043981483</v>
      </c>
      <c r="D5">
        <v>44.430500000000002</v>
      </c>
      <c r="E5">
        <v>40.076900000000002</v>
      </c>
      <c r="F5">
        <v>21</v>
      </c>
      <c r="G5">
        <v>49</v>
      </c>
      <c r="H5">
        <v>1.173</v>
      </c>
      <c r="I5">
        <v>601.23929999999996</v>
      </c>
      <c r="J5">
        <v>15518</v>
      </c>
      <c r="K5">
        <v>31</v>
      </c>
      <c r="L5">
        <v>239517</v>
      </c>
      <c r="M5">
        <v>239707</v>
      </c>
      <c r="N5">
        <v>139147</v>
      </c>
      <c r="O5">
        <v>139154</v>
      </c>
      <c r="P5">
        <v>139311</v>
      </c>
      <c r="Q5">
        <v>139287</v>
      </c>
      <c r="R5">
        <v>221044</v>
      </c>
      <c r="S5">
        <v>221051</v>
      </c>
      <c r="T5">
        <v>220848</v>
      </c>
      <c r="U5">
        <v>220855</v>
      </c>
      <c r="V5">
        <v>215384</v>
      </c>
      <c r="W5">
        <v>215319</v>
      </c>
      <c r="X5">
        <v>215376</v>
      </c>
      <c r="Y5">
        <v>214411</v>
      </c>
      <c r="Z5">
        <v>294090</v>
      </c>
      <c r="AA5">
        <v>294082</v>
      </c>
      <c r="AB5">
        <v>1384.27</v>
      </c>
      <c r="AC5">
        <v>13545.4463</v>
      </c>
      <c r="AD5">
        <v>6</v>
      </c>
      <c r="AE5">
        <v>2.2905000000000002</v>
      </c>
      <c r="AF5">
        <v>2.2905000000000002</v>
      </c>
      <c r="AG5">
        <v>2.2905000000000002</v>
      </c>
      <c r="AH5">
        <v>146.8485</v>
      </c>
      <c r="AI5">
        <v>143.96780000000001</v>
      </c>
      <c r="AJ5">
        <v>2.2905000000000002</v>
      </c>
      <c r="AK5">
        <v>2.2905000000000002</v>
      </c>
      <c r="AL5">
        <v>1205.6641</v>
      </c>
      <c r="AM5">
        <v>1132.2177999999999</v>
      </c>
      <c r="AN5">
        <v>1078.1666</v>
      </c>
      <c r="AO5">
        <v>892.62300000000005</v>
      </c>
      <c r="AP5">
        <v>1072.9141</v>
      </c>
      <c r="AQ5">
        <v>1005.5281</v>
      </c>
      <c r="AR5">
        <v>983.92290000000003</v>
      </c>
      <c r="AS5">
        <v>963.43849999999998</v>
      </c>
      <c r="AT5">
        <v>944.89869999999996</v>
      </c>
      <c r="AU5">
        <v>934.25720000000001</v>
      </c>
      <c r="AV5">
        <v>921.70630000000006</v>
      </c>
      <c r="AW5">
        <v>906.61410000000001</v>
      </c>
      <c r="AX5">
        <v>15.8</v>
      </c>
      <c r="AY5">
        <v>25.2</v>
      </c>
      <c r="AZ5">
        <v>32.649500000000003</v>
      </c>
      <c r="BA5">
        <v>20.657399999999999</v>
      </c>
      <c r="BB5">
        <v>13.4709</v>
      </c>
      <c r="BC5">
        <v>9.5251000000000001</v>
      </c>
      <c r="BD5">
        <v>6.7866999999999997</v>
      </c>
      <c r="BE5">
        <v>4.8935000000000004</v>
      </c>
      <c r="BF5">
        <v>3.75</v>
      </c>
      <c r="BG5">
        <v>3.0827</v>
      </c>
      <c r="BH5">
        <v>3.0905</v>
      </c>
      <c r="BI5">
        <v>87.41</v>
      </c>
      <c r="BJ5">
        <v>129.71</v>
      </c>
      <c r="BK5">
        <v>136.35</v>
      </c>
      <c r="BL5">
        <v>198.7</v>
      </c>
      <c r="BM5">
        <v>195.14</v>
      </c>
      <c r="BN5">
        <v>282.99</v>
      </c>
      <c r="BO5">
        <v>270.39</v>
      </c>
      <c r="BP5">
        <v>398.77</v>
      </c>
      <c r="BQ5">
        <v>378.21</v>
      </c>
      <c r="BR5">
        <v>559.91999999999996</v>
      </c>
      <c r="BS5">
        <v>499.51</v>
      </c>
      <c r="BT5">
        <v>735.24</v>
      </c>
      <c r="BU5">
        <v>612.07000000000005</v>
      </c>
      <c r="BV5">
        <v>887.91</v>
      </c>
      <c r="BW5">
        <v>0</v>
      </c>
      <c r="BX5">
        <v>43.6</v>
      </c>
      <c r="BY5">
        <v>0</v>
      </c>
      <c r="BZ5">
        <v>3.47</v>
      </c>
      <c r="CA5">
        <v>2.9630000000000001</v>
      </c>
      <c r="CB5">
        <v>3.0781000000000001</v>
      </c>
      <c r="CC5">
        <v>-0.84379999999999999</v>
      </c>
      <c r="CD5">
        <v>2.9630000000000001</v>
      </c>
      <c r="CE5">
        <v>6215764</v>
      </c>
      <c r="CF5">
        <v>2</v>
      </c>
      <c r="CI5">
        <v>3.9236</v>
      </c>
      <c r="CJ5">
        <v>6.9179000000000004</v>
      </c>
      <c r="CK5">
        <v>8.2550000000000008</v>
      </c>
      <c r="CL5">
        <v>9.8056999999999999</v>
      </c>
      <c r="CM5">
        <v>12.210699999999999</v>
      </c>
      <c r="CN5">
        <v>15.221399999999999</v>
      </c>
      <c r="CO5">
        <v>4.6017000000000001</v>
      </c>
      <c r="CP5">
        <v>8.0433000000000003</v>
      </c>
      <c r="CQ5">
        <v>9.1266999999999996</v>
      </c>
      <c r="CR5">
        <v>10.31</v>
      </c>
      <c r="CS5">
        <v>13.6317</v>
      </c>
      <c r="CT5">
        <v>17.706700000000001</v>
      </c>
      <c r="CU5">
        <v>24.945</v>
      </c>
      <c r="CV5">
        <v>24.890599999999999</v>
      </c>
      <c r="CW5">
        <v>24.9986</v>
      </c>
      <c r="CX5">
        <v>25.064900000000002</v>
      </c>
      <c r="CY5">
        <v>24.976900000000001</v>
      </c>
      <c r="CZ5">
        <v>24.8644</v>
      </c>
      <c r="DB5">
        <v>20582</v>
      </c>
      <c r="DC5">
        <v>632</v>
      </c>
      <c r="DD5">
        <v>4</v>
      </c>
      <c r="DF5" t="s">
        <v>487</v>
      </c>
      <c r="DG5">
        <v>305</v>
      </c>
      <c r="DH5">
        <v>1067</v>
      </c>
      <c r="DI5">
        <v>7</v>
      </c>
      <c r="DJ5">
        <v>5</v>
      </c>
      <c r="DK5">
        <v>35</v>
      </c>
      <c r="DL5">
        <v>31.166665999999999</v>
      </c>
      <c r="DM5">
        <v>3.47</v>
      </c>
      <c r="DN5">
        <v>1534.0143</v>
      </c>
      <c r="DO5">
        <v>1497.7141999999999</v>
      </c>
      <c r="DP5">
        <v>1312.9</v>
      </c>
      <c r="DQ5">
        <v>1220.9572000000001</v>
      </c>
      <c r="DR5">
        <v>1103.0358000000001</v>
      </c>
      <c r="DS5">
        <v>1022.35</v>
      </c>
      <c r="DT5">
        <v>1040.4000000000001</v>
      </c>
      <c r="DU5">
        <v>62.7164</v>
      </c>
      <c r="DV5">
        <v>64.202100000000002</v>
      </c>
      <c r="DW5">
        <v>62.1721</v>
      </c>
      <c r="DX5">
        <v>55.344299999999997</v>
      </c>
      <c r="DY5">
        <v>53.9557</v>
      </c>
      <c r="DZ5">
        <v>46.046399999999998</v>
      </c>
      <c r="EA5">
        <v>83.423599999999993</v>
      </c>
      <c r="EB5">
        <v>32.649500000000003</v>
      </c>
      <c r="EC5">
        <v>20.657399999999999</v>
      </c>
      <c r="ED5">
        <v>13.4709</v>
      </c>
      <c r="EE5">
        <v>9.5251000000000001</v>
      </c>
      <c r="EF5">
        <v>6.7866999999999997</v>
      </c>
      <c r="EG5">
        <v>4.8935000000000004</v>
      </c>
      <c r="EH5">
        <v>3.75</v>
      </c>
      <c r="EI5">
        <v>3.0827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8.0079999999999995E-3</v>
      </c>
      <c r="EY5">
        <v>5.803E-3</v>
      </c>
      <c r="EZ5">
        <v>4.3940000000000003E-3</v>
      </c>
      <c r="FA5">
        <v>1.2137E-2</v>
      </c>
      <c r="FB5">
        <v>1.2982E-2</v>
      </c>
      <c r="FC5">
        <v>2.33E-3</v>
      </c>
      <c r="FD5">
        <v>2.042E-3</v>
      </c>
      <c r="FE5">
        <v>0</v>
      </c>
      <c r="FF5">
        <v>-9.9999999999999995E-7</v>
      </c>
      <c r="FG5">
        <v>-9.9999999999999995E-7</v>
      </c>
      <c r="FH5">
        <v>3.4999999999999997E-5</v>
      </c>
      <c r="FI5">
        <v>-2.24E-4</v>
      </c>
      <c r="FJ5">
        <v>6.2000000000000003E-5</v>
      </c>
      <c r="FK5">
        <v>6.3E-5</v>
      </c>
      <c r="FL5">
        <v>8.5058999999999996E-2</v>
      </c>
      <c r="FM5">
        <v>8.1549999999999997E-2</v>
      </c>
      <c r="FN5">
        <v>7.9879000000000006E-2</v>
      </c>
      <c r="FO5">
        <v>7.6659000000000005E-2</v>
      </c>
      <c r="FP5">
        <v>8.3307999999999993E-2</v>
      </c>
      <c r="FQ5">
        <v>0.111638</v>
      </c>
      <c r="FR5">
        <v>0.104918</v>
      </c>
      <c r="FS5">
        <v>-0.20415800000000001</v>
      </c>
      <c r="FT5">
        <v>-0.20145399999999999</v>
      </c>
      <c r="FU5">
        <v>-0.19978099999999999</v>
      </c>
      <c r="FV5">
        <v>-0.19917399999999999</v>
      </c>
      <c r="FW5">
        <v>-0.202676</v>
      </c>
      <c r="FX5">
        <v>-0.21102000000000001</v>
      </c>
      <c r="FY5">
        <v>-0.20560899999999999</v>
      </c>
      <c r="FZ5">
        <v>-1.406846</v>
      </c>
      <c r="GA5">
        <v>-1.3799330000000001</v>
      </c>
      <c r="GB5">
        <v>-1.363343</v>
      </c>
      <c r="GC5">
        <v>-1.357116</v>
      </c>
      <c r="GD5">
        <v>-1.392228</v>
      </c>
      <c r="GE5">
        <v>-1.476105</v>
      </c>
      <c r="GF5">
        <v>-1.4224589999999999</v>
      </c>
      <c r="GG5">
        <v>-0.30998399999999998</v>
      </c>
      <c r="GH5">
        <v>-0.28747400000000001</v>
      </c>
      <c r="GI5">
        <v>-0.27590300000000001</v>
      </c>
      <c r="GJ5">
        <v>-0.27385399999999999</v>
      </c>
      <c r="GK5">
        <v>-0.30699100000000001</v>
      </c>
      <c r="GL5">
        <v>-0.432444</v>
      </c>
      <c r="GM5">
        <v>-0.37448500000000001</v>
      </c>
      <c r="GN5">
        <v>-0.40706399999999998</v>
      </c>
      <c r="GO5">
        <v>-0.37867299999999998</v>
      </c>
      <c r="GP5">
        <v>-0.36129499999999998</v>
      </c>
      <c r="GQ5">
        <v>-0.35522300000000001</v>
      </c>
      <c r="GR5">
        <v>-0.39139699999999999</v>
      </c>
      <c r="GS5">
        <v>-0.47623199999999999</v>
      </c>
      <c r="GT5">
        <v>-0.42047200000000001</v>
      </c>
      <c r="GU5">
        <v>0.41960599999999998</v>
      </c>
      <c r="GV5">
        <v>0.38837300000000002</v>
      </c>
      <c r="GW5">
        <v>0.35290300000000002</v>
      </c>
      <c r="GX5">
        <v>0.303842</v>
      </c>
      <c r="GY5">
        <v>0.48110700000000001</v>
      </c>
      <c r="GZ5">
        <v>0.38955899999999999</v>
      </c>
      <c r="HA5">
        <v>0.33911400000000003</v>
      </c>
      <c r="HB5">
        <v>0</v>
      </c>
      <c r="HC5">
        <v>-5</v>
      </c>
      <c r="HD5">
        <v>-5</v>
      </c>
      <c r="HE5">
        <v>-10</v>
      </c>
      <c r="HF5">
        <v>-5</v>
      </c>
      <c r="HG5">
        <v>0</v>
      </c>
      <c r="HH5">
        <v>0</v>
      </c>
      <c r="HI5">
        <v>-1.300354</v>
      </c>
      <c r="HJ5">
        <v>-1.28508</v>
      </c>
      <c r="HK5">
        <v>-1.2753639999999999</v>
      </c>
      <c r="HL5">
        <v>-1.271279</v>
      </c>
      <c r="HM5">
        <v>-1.2919099999999999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741.40599999999995</v>
      </c>
      <c r="HX5">
        <v>0</v>
      </c>
      <c r="HZ5">
        <v>741.23500000000001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761.14599999999996</v>
      </c>
      <c r="IJ5">
        <v>0</v>
      </c>
      <c r="IL5">
        <v>761.02800000000002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772.24</v>
      </c>
      <c r="IV5">
        <v>0</v>
      </c>
      <c r="IX5">
        <v>772.40200000000004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777.28200000000004</v>
      </c>
      <c r="JH5">
        <v>0</v>
      </c>
      <c r="JJ5">
        <v>777.06700000000001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746.83100000000002</v>
      </c>
      <c r="JT5">
        <v>0</v>
      </c>
      <c r="JV5">
        <v>746.66800000000001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724.154</v>
      </c>
      <c r="KF5">
        <v>0.10199999999999999</v>
      </c>
      <c r="KH5">
        <v>724.32799999999997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761.47500000000002</v>
      </c>
      <c r="KR5">
        <v>2.5000000000000001E-2</v>
      </c>
      <c r="KT5">
        <v>761.673</v>
      </c>
      <c r="KU5">
        <v>2.5000000000000001E-2</v>
      </c>
      <c r="KV5">
        <v>130.4817223437</v>
      </c>
      <c r="KW5">
        <v>122.13859300999999</v>
      </c>
      <c r="KX5">
        <v>104.87313910000002</v>
      </c>
      <c r="KY5">
        <v>93.597357994800007</v>
      </c>
      <c r="KZ5">
        <v>91.891706426400006</v>
      </c>
      <c r="LA5">
        <v>114.1331093</v>
      </c>
      <c r="LB5">
        <v>109.15668720000001</v>
      </c>
      <c r="LC5">
        <v>0</v>
      </c>
      <c r="LD5">
        <v>0</v>
      </c>
      <c r="LE5">
        <v>0</v>
      </c>
      <c r="LF5">
        <v>0</v>
      </c>
      <c r="LG5">
        <v>0</v>
      </c>
      <c r="LH5">
        <v>-21.439632</v>
      </c>
      <c r="LI5">
        <v>-5.2224685999999991</v>
      </c>
      <c r="LJ5">
        <v>-11.266022767999999</v>
      </c>
      <c r="LK5">
        <v>-8.0063712660000004</v>
      </c>
      <c r="LL5">
        <v>-5.9891657989999993</v>
      </c>
      <c r="LM5">
        <v>-16.518815952000001</v>
      </c>
      <c r="LN5">
        <v>-17.762044824</v>
      </c>
      <c r="LO5">
        <v>-3.5308431599999999</v>
      </c>
      <c r="LP5">
        <v>-2.9942761949999999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6.4253999999999998</v>
      </c>
      <c r="LZ5">
        <v>6.3768199999999995</v>
      </c>
      <c r="MA5">
        <v>12.71279</v>
      </c>
      <c r="MB5">
        <v>6.4595499999999992</v>
      </c>
      <c r="MC5">
        <v>0</v>
      </c>
      <c r="MD5">
        <v>0</v>
      </c>
      <c r="ME5">
        <v>-19.441080537599998</v>
      </c>
      <c r="MF5">
        <v>-18.4564344954</v>
      </c>
      <c r="MG5">
        <v>-17.153468906300002</v>
      </c>
      <c r="MH5">
        <v>-15.156257932199999</v>
      </c>
      <c r="MI5">
        <v>-16.563914298700002</v>
      </c>
      <c r="MJ5">
        <v>-19.912489401599998</v>
      </c>
      <c r="MK5">
        <v>-31.240886845999999</v>
      </c>
      <c r="ML5">
        <v>99.774619038099999</v>
      </c>
      <c r="MM5">
        <v>102.10118724859998</v>
      </c>
      <c r="MN5">
        <v>88.107324394700001</v>
      </c>
      <c r="MO5">
        <v>74.635074110600016</v>
      </c>
      <c r="MP5">
        <v>64.0252973037</v>
      </c>
      <c r="MQ5">
        <v>69.250144738399996</v>
      </c>
      <c r="MR5">
        <v>69.699055559000016</v>
      </c>
    </row>
    <row r="6" spans="1:356" x14ac:dyDescent="0.25">
      <c r="A6">
        <v>328</v>
      </c>
      <c r="B6" t="s">
        <v>387</v>
      </c>
      <c r="C6" s="3">
        <v>42872.234259259261</v>
      </c>
      <c r="D6">
        <v>45.852600000000002</v>
      </c>
      <c r="E6">
        <v>41.3855</v>
      </c>
      <c r="F6">
        <v>55</v>
      </c>
      <c r="G6">
        <v>51</v>
      </c>
      <c r="H6">
        <v>1.173</v>
      </c>
      <c r="I6">
        <v>603.32129999999995</v>
      </c>
      <c r="J6">
        <v>15571</v>
      </c>
      <c r="K6">
        <v>31</v>
      </c>
      <c r="L6">
        <v>239517</v>
      </c>
      <c r="M6">
        <v>239707</v>
      </c>
      <c r="N6">
        <v>139147</v>
      </c>
      <c r="O6">
        <v>139154</v>
      </c>
      <c r="P6">
        <v>139311</v>
      </c>
      <c r="Q6">
        <v>139287</v>
      </c>
      <c r="R6">
        <v>221044</v>
      </c>
      <c r="S6">
        <v>221051</v>
      </c>
      <c r="T6">
        <v>220848</v>
      </c>
      <c r="U6">
        <v>220855</v>
      </c>
      <c r="V6">
        <v>215384</v>
      </c>
      <c r="W6">
        <v>215319</v>
      </c>
      <c r="X6">
        <v>215376</v>
      </c>
      <c r="Y6">
        <v>214411</v>
      </c>
      <c r="Z6">
        <v>294090</v>
      </c>
      <c r="AA6">
        <v>294082</v>
      </c>
      <c r="AB6">
        <v>1384.27</v>
      </c>
      <c r="AC6">
        <v>13561.271500000001</v>
      </c>
      <c r="AD6">
        <v>6</v>
      </c>
      <c r="AE6">
        <v>2.8660000000000001</v>
      </c>
      <c r="AF6">
        <v>2.8660000000000001</v>
      </c>
      <c r="AG6">
        <v>2.8660000000000001</v>
      </c>
      <c r="AH6">
        <v>147.4239</v>
      </c>
      <c r="AI6">
        <v>144.54329999999999</v>
      </c>
      <c r="AJ6">
        <v>2.8660000000000001</v>
      </c>
      <c r="AK6">
        <v>2.8660000000000001</v>
      </c>
      <c r="AL6">
        <v>1224.4141</v>
      </c>
      <c r="AM6">
        <v>1166.5559000000001</v>
      </c>
      <c r="AN6">
        <v>1120.1666</v>
      </c>
      <c r="AO6">
        <v>891.36919999999998</v>
      </c>
      <c r="AP6">
        <v>1078.9751000000001</v>
      </c>
      <c r="AQ6">
        <v>1008.5468</v>
      </c>
      <c r="AR6">
        <v>985.23969999999997</v>
      </c>
      <c r="AS6">
        <v>963.34559999999999</v>
      </c>
      <c r="AT6">
        <v>943.43709999999999</v>
      </c>
      <c r="AU6">
        <v>932.18100000000004</v>
      </c>
      <c r="AV6">
        <v>919.9923</v>
      </c>
      <c r="AW6">
        <v>903.23699999999997</v>
      </c>
      <c r="AX6">
        <v>15.8</v>
      </c>
      <c r="AY6">
        <v>36</v>
      </c>
      <c r="AZ6">
        <v>32.204799999999999</v>
      </c>
      <c r="BA6">
        <v>20.427900000000001</v>
      </c>
      <c r="BB6">
        <v>13.3018</v>
      </c>
      <c r="BC6">
        <v>9.4466000000000001</v>
      </c>
      <c r="BD6">
        <v>6.8025000000000002</v>
      </c>
      <c r="BE6">
        <v>4.9124999999999996</v>
      </c>
      <c r="BF6">
        <v>3.6955</v>
      </c>
      <c r="BG6">
        <v>3.0851000000000002</v>
      </c>
      <c r="BH6">
        <v>3.0901999999999998</v>
      </c>
      <c r="BI6">
        <v>85.46</v>
      </c>
      <c r="BJ6">
        <v>129.99</v>
      </c>
      <c r="BK6">
        <v>133.19999999999999</v>
      </c>
      <c r="BL6">
        <v>198.94</v>
      </c>
      <c r="BM6">
        <v>190.37</v>
      </c>
      <c r="BN6">
        <v>282.35000000000002</v>
      </c>
      <c r="BO6">
        <v>262.74</v>
      </c>
      <c r="BP6">
        <v>393.89</v>
      </c>
      <c r="BQ6">
        <v>367.34</v>
      </c>
      <c r="BR6">
        <v>549.76</v>
      </c>
      <c r="BS6">
        <v>486.87</v>
      </c>
      <c r="BT6">
        <v>732.61</v>
      </c>
      <c r="BU6">
        <v>594.41999999999996</v>
      </c>
      <c r="BV6">
        <v>881.9</v>
      </c>
      <c r="BW6">
        <v>0</v>
      </c>
      <c r="BX6">
        <v>43.5</v>
      </c>
      <c r="BY6">
        <v>0</v>
      </c>
      <c r="BZ6">
        <v>4.79</v>
      </c>
      <c r="CA6">
        <v>4.6864999999999997</v>
      </c>
      <c r="CB6">
        <v>4.6864999999999997</v>
      </c>
      <c r="CC6">
        <v>-0.27160000000000001</v>
      </c>
      <c r="CD6">
        <v>4.6864999999999997</v>
      </c>
      <c r="CE6">
        <v>6215764</v>
      </c>
      <c r="CF6">
        <v>1</v>
      </c>
      <c r="CI6">
        <v>3.9157000000000002</v>
      </c>
      <c r="CJ6">
        <v>6.9607000000000001</v>
      </c>
      <c r="CK6">
        <v>8.2650000000000006</v>
      </c>
      <c r="CL6">
        <v>9.7578999999999994</v>
      </c>
      <c r="CM6">
        <v>12.0379</v>
      </c>
      <c r="CN6">
        <v>15.2079</v>
      </c>
      <c r="CO6">
        <v>4.3197000000000001</v>
      </c>
      <c r="CP6">
        <v>7.8475000000000001</v>
      </c>
      <c r="CQ6">
        <v>8.7705000000000002</v>
      </c>
      <c r="CR6">
        <v>9.782</v>
      </c>
      <c r="CS6">
        <v>13.037699999999999</v>
      </c>
      <c r="CT6">
        <v>16.096699999999998</v>
      </c>
      <c r="CU6">
        <v>24.9681</v>
      </c>
      <c r="CV6">
        <v>24.978400000000001</v>
      </c>
      <c r="CW6">
        <v>24.973600000000001</v>
      </c>
      <c r="CX6">
        <v>25.0761</v>
      </c>
      <c r="CY6">
        <v>24.8567</v>
      </c>
      <c r="CZ6">
        <v>24.920400000000001</v>
      </c>
      <c r="DB6">
        <v>20582</v>
      </c>
      <c r="DC6">
        <v>632</v>
      </c>
      <c r="DD6">
        <v>5</v>
      </c>
      <c r="DF6" t="s">
        <v>487</v>
      </c>
      <c r="DG6">
        <v>305</v>
      </c>
      <c r="DH6">
        <v>1067</v>
      </c>
      <c r="DI6">
        <v>7</v>
      </c>
      <c r="DJ6">
        <v>5</v>
      </c>
      <c r="DK6">
        <v>35</v>
      </c>
      <c r="DL6">
        <v>31.333334000000001</v>
      </c>
      <c r="DM6">
        <v>4.79</v>
      </c>
      <c r="DN6">
        <v>1498.5643</v>
      </c>
      <c r="DO6">
        <v>1464.7141999999999</v>
      </c>
      <c r="DP6">
        <v>1284.3785</v>
      </c>
      <c r="DQ6">
        <v>1185.7786000000001</v>
      </c>
      <c r="DR6">
        <v>1104.7858000000001</v>
      </c>
      <c r="DS6">
        <v>1114.8143</v>
      </c>
      <c r="DT6">
        <v>923.35709999999995</v>
      </c>
      <c r="DU6">
        <v>58.127099999999999</v>
      </c>
      <c r="DV6">
        <v>57.962899999999998</v>
      </c>
      <c r="DW6">
        <v>54.1614</v>
      </c>
      <c r="DX6">
        <v>51.270699999999998</v>
      </c>
      <c r="DY6">
        <v>49.125</v>
      </c>
      <c r="DZ6">
        <v>40.842100000000002</v>
      </c>
      <c r="EA6">
        <v>80.269300000000001</v>
      </c>
      <c r="EB6">
        <v>32.204799999999999</v>
      </c>
      <c r="EC6">
        <v>20.427900000000001</v>
      </c>
      <c r="ED6">
        <v>13.3018</v>
      </c>
      <c r="EE6">
        <v>9.4466000000000001</v>
      </c>
      <c r="EF6">
        <v>6.8025000000000002</v>
      </c>
      <c r="EG6">
        <v>4.9124999999999996</v>
      </c>
      <c r="EH6">
        <v>3.6955</v>
      </c>
      <c r="EI6">
        <v>3.0851000000000002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1.0673999999999999E-2</v>
      </c>
      <c r="EY6">
        <v>8.293E-3</v>
      </c>
      <c r="EZ6">
        <v>6.5620000000000001E-3</v>
      </c>
      <c r="FA6">
        <v>1.3125E-2</v>
      </c>
      <c r="FB6">
        <v>1.3589E-2</v>
      </c>
      <c r="FC6">
        <v>3.4849999999999998E-3</v>
      </c>
      <c r="FD6">
        <v>3.0330000000000001E-3</v>
      </c>
      <c r="FE6">
        <v>-9.9999999999999995E-7</v>
      </c>
      <c r="FF6">
        <v>-9.9999999999999995E-7</v>
      </c>
      <c r="FG6">
        <v>-1.9999999999999999E-6</v>
      </c>
      <c r="FH6">
        <v>3.1000000000000001E-5</v>
      </c>
      <c r="FI6">
        <v>-2.22E-4</v>
      </c>
      <c r="FJ6">
        <v>8.3999999999999995E-5</v>
      </c>
      <c r="FK6">
        <v>8.2000000000000001E-5</v>
      </c>
      <c r="FL6">
        <v>8.5068000000000005E-2</v>
      </c>
      <c r="FM6">
        <v>8.1557000000000004E-2</v>
      </c>
      <c r="FN6">
        <v>7.9887E-2</v>
      </c>
      <c r="FO6">
        <v>7.6669000000000001E-2</v>
      </c>
      <c r="FP6">
        <v>8.3306000000000005E-2</v>
      </c>
      <c r="FQ6">
        <v>0.11156199999999999</v>
      </c>
      <c r="FR6">
        <v>0.10501099999999999</v>
      </c>
      <c r="FS6">
        <v>-0.20380799999999999</v>
      </c>
      <c r="FT6">
        <v>-0.20110800000000001</v>
      </c>
      <c r="FU6">
        <v>-0.19942299999999999</v>
      </c>
      <c r="FV6">
        <v>-0.19877300000000001</v>
      </c>
      <c r="FW6">
        <v>-0.2024</v>
      </c>
      <c r="FX6">
        <v>-0.21104700000000001</v>
      </c>
      <c r="FY6">
        <v>-0.20493600000000001</v>
      </c>
      <c r="FZ6">
        <v>-1.4064559999999999</v>
      </c>
      <c r="GA6">
        <v>-1.379156</v>
      </c>
      <c r="GB6">
        <v>-1.362366</v>
      </c>
      <c r="GC6">
        <v>-1.355324</v>
      </c>
      <c r="GD6">
        <v>-1.3920410000000001</v>
      </c>
      <c r="GE6">
        <v>-1.479519</v>
      </c>
      <c r="GF6">
        <v>-1.418949</v>
      </c>
      <c r="GG6">
        <v>-0.30960799999999999</v>
      </c>
      <c r="GH6">
        <v>-0.28708099999999998</v>
      </c>
      <c r="GI6">
        <v>-0.275557</v>
      </c>
      <c r="GJ6">
        <v>-0.27357199999999998</v>
      </c>
      <c r="GK6">
        <v>-0.30635400000000002</v>
      </c>
      <c r="GL6">
        <v>-0.43037199999999998</v>
      </c>
      <c r="GM6">
        <v>-0.37525599999999998</v>
      </c>
      <c r="GN6">
        <v>-0.40661999999999998</v>
      </c>
      <c r="GO6">
        <v>-0.37843700000000002</v>
      </c>
      <c r="GP6">
        <v>-0.36094199999999999</v>
      </c>
      <c r="GQ6">
        <v>-0.35463800000000001</v>
      </c>
      <c r="GR6">
        <v>-0.39198899999999998</v>
      </c>
      <c r="GS6">
        <v>-0.48016300000000001</v>
      </c>
      <c r="GT6">
        <v>-0.41676099999999999</v>
      </c>
      <c r="GU6">
        <v>0.41919299999999998</v>
      </c>
      <c r="GV6">
        <v>0.38771899999999998</v>
      </c>
      <c r="GW6">
        <v>0.352497</v>
      </c>
      <c r="GX6">
        <v>0.303894</v>
      </c>
      <c r="GY6">
        <v>0.48048400000000002</v>
      </c>
      <c r="GZ6">
        <v>0.38751200000000002</v>
      </c>
      <c r="HA6">
        <v>0.33910600000000002</v>
      </c>
      <c r="HB6">
        <v>0</v>
      </c>
      <c r="HC6">
        <v>-10</v>
      </c>
      <c r="HD6">
        <v>-10</v>
      </c>
      <c r="HE6">
        <v>-15</v>
      </c>
      <c r="HF6">
        <v>-10</v>
      </c>
      <c r="HG6">
        <v>0</v>
      </c>
      <c r="HH6">
        <v>0</v>
      </c>
      <c r="HI6">
        <v>-1.3001149999999999</v>
      </c>
      <c r="HJ6">
        <v>-1.2846919999999999</v>
      </c>
      <c r="HK6">
        <v>-1.2749189999999999</v>
      </c>
      <c r="HL6">
        <v>-1.2706980000000001</v>
      </c>
      <c r="HM6">
        <v>-1.291385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741.40599999999995</v>
      </c>
      <c r="HX6">
        <v>0</v>
      </c>
      <c r="HZ6">
        <v>741.23500000000001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761.14599999999996</v>
      </c>
      <c r="IJ6">
        <v>0</v>
      </c>
      <c r="IL6">
        <v>761.02800000000002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772.24</v>
      </c>
      <c r="IV6">
        <v>0</v>
      </c>
      <c r="IX6">
        <v>772.40200000000004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777.28200000000004</v>
      </c>
      <c r="JH6">
        <v>0</v>
      </c>
      <c r="JJ6">
        <v>777.06700000000001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746.83100000000002</v>
      </c>
      <c r="JT6">
        <v>0</v>
      </c>
      <c r="JV6">
        <v>746.66800000000001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724.154</v>
      </c>
      <c r="KF6">
        <v>0.10199999999999999</v>
      </c>
      <c r="KH6">
        <v>724.32799999999997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761.47500000000002</v>
      </c>
      <c r="KR6">
        <v>2.5000000000000001E-2</v>
      </c>
      <c r="KT6">
        <v>761.673</v>
      </c>
      <c r="KU6">
        <v>2.5000000000000001E-2</v>
      </c>
      <c r="KV6">
        <v>127.47986787240001</v>
      </c>
      <c r="KW6">
        <v>119.4576960094</v>
      </c>
      <c r="KX6">
        <v>102.6051452295</v>
      </c>
      <c r="KY6">
        <v>90.912459483400013</v>
      </c>
      <c r="KZ6">
        <v>92.035285854800009</v>
      </c>
      <c r="LA6">
        <v>124.37091293659999</v>
      </c>
      <c r="LB6">
        <v>96.962652428099986</v>
      </c>
      <c r="LC6">
        <v>0</v>
      </c>
      <c r="LD6">
        <v>0</v>
      </c>
      <c r="LE6">
        <v>0</v>
      </c>
      <c r="LF6">
        <v>0</v>
      </c>
      <c r="LG6">
        <v>0</v>
      </c>
      <c r="LH6">
        <v>-21.442375199999997</v>
      </c>
      <c r="LI6">
        <v>-5.2053743999999993</v>
      </c>
      <c r="LJ6">
        <v>-15.011104887999998</v>
      </c>
      <c r="LK6">
        <v>-11.435961552000002</v>
      </c>
      <c r="LL6">
        <v>-8.9371209599999997</v>
      </c>
      <c r="LM6">
        <v>-17.830642543999996</v>
      </c>
      <c r="LN6">
        <v>-18.607412047000004</v>
      </c>
      <c r="LO6">
        <v>-5.2804033109999997</v>
      </c>
      <c r="LP6">
        <v>-4.4200261350000005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12.846919999999999</v>
      </c>
      <c r="LZ6">
        <v>12.749189999999999</v>
      </c>
      <c r="MA6">
        <v>19.060470000000002</v>
      </c>
      <c r="MB6">
        <v>12.91385</v>
      </c>
      <c r="MC6">
        <v>0</v>
      </c>
      <c r="MD6">
        <v>0</v>
      </c>
      <c r="ME6">
        <v>-17.996615176799999</v>
      </c>
      <c r="MF6">
        <v>-16.640047294899997</v>
      </c>
      <c r="MG6">
        <v>-14.9245528998</v>
      </c>
      <c r="MH6">
        <v>-14.026227940399998</v>
      </c>
      <c r="MI6">
        <v>-15.049640250000001</v>
      </c>
      <c r="MJ6">
        <v>-17.577296261200001</v>
      </c>
      <c r="MK6">
        <v>-30.1215364408</v>
      </c>
      <c r="ML6">
        <v>94.47214780760001</v>
      </c>
      <c r="MM6">
        <v>104.22860716249998</v>
      </c>
      <c r="MN6">
        <v>91.492661369699988</v>
      </c>
      <c r="MO6">
        <v>78.116058999000018</v>
      </c>
      <c r="MP6">
        <v>71.292083557800012</v>
      </c>
      <c r="MQ6">
        <v>80.070838164399987</v>
      </c>
      <c r="MR6">
        <v>57.215715452299989</v>
      </c>
    </row>
    <row r="7" spans="1:356" x14ac:dyDescent="0.25">
      <c r="A7">
        <v>328</v>
      </c>
      <c r="B7" t="s">
        <v>388</v>
      </c>
      <c r="C7" s="3">
        <v>42872.235081018516</v>
      </c>
      <c r="D7">
        <v>47.668999999999997</v>
      </c>
      <c r="E7">
        <v>42.854300000000002</v>
      </c>
      <c r="F7">
        <v>19</v>
      </c>
      <c r="G7">
        <v>49</v>
      </c>
      <c r="H7">
        <v>1.173</v>
      </c>
      <c r="I7">
        <v>602.05240000000003</v>
      </c>
      <c r="J7">
        <v>15530</v>
      </c>
      <c r="K7">
        <v>31</v>
      </c>
      <c r="L7">
        <v>239517</v>
      </c>
      <c r="M7">
        <v>239707</v>
      </c>
      <c r="N7">
        <v>139147</v>
      </c>
      <c r="O7">
        <v>139154</v>
      </c>
      <c r="P7">
        <v>139311</v>
      </c>
      <c r="Q7">
        <v>139287</v>
      </c>
      <c r="R7">
        <v>221044</v>
      </c>
      <c r="S7">
        <v>221051</v>
      </c>
      <c r="T7">
        <v>220848</v>
      </c>
      <c r="U7">
        <v>220855</v>
      </c>
      <c r="V7">
        <v>215384</v>
      </c>
      <c r="W7">
        <v>215319</v>
      </c>
      <c r="X7">
        <v>215376</v>
      </c>
      <c r="Y7">
        <v>214411</v>
      </c>
      <c r="Z7">
        <v>294090</v>
      </c>
      <c r="AA7">
        <v>294082</v>
      </c>
      <c r="AB7">
        <v>1384.27</v>
      </c>
      <c r="AC7">
        <v>13561.271500000001</v>
      </c>
      <c r="AD7">
        <v>6</v>
      </c>
      <c r="AE7">
        <v>3.4401999999999999</v>
      </c>
      <c r="AF7">
        <v>3.4401999999999999</v>
      </c>
      <c r="AG7">
        <v>3.4401999999999999</v>
      </c>
      <c r="AH7">
        <v>147.9982</v>
      </c>
      <c r="AI7">
        <v>145.11760000000001</v>
      </c>
      <c r="AJ7">
        <v>3.4401999999999999</v>
      </c>
      <c r="AK7">
        <v>3.4401999999999999</v>
      </c>
      <c r="AL7">
        <v>1190.4296999999999</v>
      </c>
      <c r="AM7">
        <v>1124.1010000000001</v>
      </c>
      <c r="AN7">
        <v>1074.3334</v>
      </c>
      <c r="AO7">
        <v>902.22159999999997</v>
      </c>
      <c r="AP7">
        <v>1068.4374</v>
      </c>
      <c r="AQ7">
        <v>1005.2107999999999</v>
      </c>
      <c r="AR7">
        <v>986.18309999999997</v>
      </c>
      <c r="AS7">
        <v>967.76260000000002</v>
      </c>
      <c r="AT7">
        <v>951.22400000000005</v>
      </c>
      <c r="AU7">
        <v>942.29359999999997</v>
      </c>
      <c r="AV7">
        <v>931.79679999999996</v>
      </c>
      <c r="AW7">
        <v>918.25620000000004</v>
      </c>
      <c r="AX7">
        <v>16</v>
      </c>
      <c r="AY7">
        <v>24.2</v>
      </c>
      <c r="AZ7">
        <v>32.298099999999998</v>
      </c>
      <c r="BA7">
        <v>20.7072</v>
      </c>
      <c r="BB7">
        <v>13.4732</v>
      </c>
      <c r="BC7">
        <v>9.5564</v>
      </c>
      <c r="BD7">
        <v>6.8281000000000001</v>
      </c>
      <c r="BE7">
        <v>4.9111000000000002</v>
      </c>
      <c r="BF7">
        <v>3.7259000000000002</v>
      </c>
      <c r="BG7">
        <v>3.0834000000000001</v>
      </c>
      <c r="BH7">
        <v>3.0884</v>
      </c>
      <c r="BI7">
        <v>92.14</v>
      </c>
      <c r="BJ7">
        <v>126.56</v>
      </c>
      <c r="BK7">
        <v>143.41999999999999</v>
      </c>
      <c r="BL7">
        <v>193.32</v>
      </c>
      <c r="BM7">
        <v>205.17</v>
      </c>
      <c r="BN7">
        <v>274.63</v>
      </c>
      <c r="BO7">
        <v>284.20999999999998</v>
      </c>
      <c r="BP7">
        <v>384.35</v>
      </c>
      <c r="BQ7">
        <v>398.32</v>
      </c>
      <c r="BR7">
        <v>539.33000000000004</v>
      </c>
      <c r="BS7">
        <v>526.65</v>
      </c>
      <c r="BT7">
        <v>714.92</v>
      </c>
      <c r="BU7">
        <v>647.42999999999995</v>
      </c>
      <c r="BV7">
        <v>870.07</v>
      </c>
      <c r="BW7">
        <v>49.4</v>
      </c>
      <c r="BX7">
        <v>43.8</v>
      </c>
      <c r="BY7">
        <v>23.783799999999999</v>
      </c>
      <c r="BZ7">
        <v>3.1363639999999999</v>
      </c>
      <c r="CA7">
        <v>2.1707000000000001</v>
      </c>
      <c r="CB7">
        <v>2.8706999999999998</v>
      </c>
      <c r="CC7">
        <v>-0.39429999999999998</v>
      </c>
      <c r="CD7">
        <v>2.1707000000000001</v>
      </c>
      <c r="CE7">
        <v>6215764</v>
      </c>
      <c r="CF7">
        <v>2</v>
      </c>
      <c r="CI7">
        <v>3.8914</v>
      </c>
      <c r="CJ7">
        <v>6.9292999999999996</v>
      </c>
      <c r="CK7">
        <v>8.2556999999999992</v>
      </c>
      <c r="CL7">
        <v>9.7463999999999995</v>
      </c>
      <c r="CM7">
        <v>12.199299999999999</v>
      </c>
      <c r="CN7">
        <v>15.006399999999999</v>
      </c>
      <c r="CO7">
        <v>4.3071000000000002</v>
      </c>
      <c r="CP7">
        <v>7.5339</v>
      </c>
      <c r="CQ7">
        <v>8.7874999999999996</v>
      </c>
      <c r="CR7">
        <v>10.8286</v>
      </c>
      <c r="CS7">
        <v>14.074999999999999</v>
      </c>
      <c r="CT7">
        <v>16.346399999999999</v>
      </c>
      <c r="CU7">
        <v>24.894600000000001</v>
      </c>
      <c r="CV7">
        <v>24.9648</v>
      </c>
      <c r="CW7">
        <v>25.0061</v>
      </c>
      <c r="CX7">
        <v>24.984999999999999</v>
      </c>
      <c r="CY7">
        <v>25.0746</v>
      </c>
      <c r="CZ7">
        <v>24.839700000000001</v>
      </c>
      <c r="DB7">
        <v>20582</v>
      </c>
      <c r="DC7">
        <v>632</v>
      </c>
      <c r="DD7">
        <v>6</v>
      </c>
      <c r="DF7" t="s">
        <v>487</v>
      </c>
      <c r="DG7">
        <v>305</v>
      </c>
      <c r="DH7">
        <v>1067</v>
      </c>
      <c r="DI7">
        <v>7</v>
      </c>
      <c r="DJ7">
        <v>5</v>
      </c>
      <c r="DK7">
        <v>35</v>
      </c>
      <c r="DL7">
        <v>26.833334000000001</v>
      </c>
      <c r="DM7">
        <v>3.1363639999999999</v>
      </c>
      <c r="DN7">
        <v>1487.4070999999999</v>
      </c>
      <c r="DO7">
        <v>1466.6857</v>
      </c>
      <c r="DP7">
        <v>1285.45</v>
      </c>
      <c r="DQ7">
        <v>1189.7072000000001</v>
      </c>
      <c r="DR7">
        <v>1082.4286</v>
      </c>
      <c r="DS7">
        <v>1039.0643</v>
      </c>
      <c r="DT7">
        <v>974.47140000000002</v>
      </c>
      <c r="DU7">
        <v>58.427900000000001</v>
      </c>
      <c r="DV7">
        <v>58.823599999999999</v>
      </c>
      <c r="DW7">
        <v>58.9086</v>
      </c>
      <c r="DX7">
        <v>57.762900000000002</v>
      </c>
      <c r="DY7">
        <v>54.366399999999999</v>
      </c>
      <c r="DZ7">
        <v>42.763599999999997</v>
      </c>
      <c r="EA7">
        <v>77.5214</v>
      </c>
      <c r="EB7">
        <v>32.298099999999998</v>
      </c>
      <c r="EC7">
        <v>20.7072</v>
      </c>
      <c r="ED7">
        <v>13.4732</v>
      </c>
      <c r="EE7">
        <v>9.5564</v>
      </c>
      <c r="EF7">
        <v>6.8281000000000001</v>
      </c>
      <c r="EG7">
        <v>4.9111000000000002</v>
      </c>
      <c r="EH7">
        <v>3.7259000000000002</v>
      </c>
      <c r="EI7">
        <v>3.0834000000000001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1.2677000000000001E-2</v>
      </c>
      <c r="EY7">
        <v>1.1121000000000001E-2</v>
      </c>
      <c r="EZ7">
        <v>8.9829999999999997E-3</v>
      </c>
      <c r="FA7">
        <v>1.3733E-2</v>
      </c>
      <c r="FB7">
        <v>1.4308E-2</v>
      </c>
      <c r="FC7">
        <v>4.3930000000000002E-3</v>
      </c>
      <c r="FD7">
        <v>3.8289999999999999E-3</v>
      </c>
      <c r="FE7">
        <v>-9.9999999999999995E-7</v>
      </c>
      <c r="FF7">
        <v>-1.9999999999999999E-6</v>
      </c>
      <c r="FG7">
        <v>-3.9999999999999998E-6</v>
      </c>
      <c r="FH7">
        <v>3.1000000000000001E-5</v>
      </c>
      <c r="FI7">
        <v>-2.24E-4</v>
      </c>
      <c r="FJ7">
        <v>8.7999999999999998E-5</v>
      </c>
      <c r="FK7">
        <v>9.5000000000000005E-5</v>
      </c>
      <c r="FL7">
        <v>8.5071999999999995E-2</v>
      </c>
      <c r="FM7">
        <v>8.1556000000000003E-2</v>
      </c>
      <c r="FN7">
        <v>7.9885999999999999E-2</v>
      </c>
      <c r="FO7">
        <v>7.6671000000000003E-2</v>
      </c>
      <c r="FP7">
        <v>8.3320000000000005E-2</v>
      </c>
      <c r="FQ7">
        <v>0.111639</v>
      </c>
      <c r="FR7">
        <v>0.10496</v>
      </c>
      <c r="FS7">
        <v>-0.20369599999999999</v>
      </c>
      <c r="FT7">
        <v>-0.20100399999999999</v>
      </c>
      <c r="FU7">
        <v>-0.199318</v>
      </c>
      <c r="FV7">
        <v>-0.198682</v>
      </c>
      <c r="FW7">
        <v>-0.20216799999999999</v>
      </c>
      <c r="FX7">
        <v>-0.210619</v>
      </c>
      <c r="FY7">
        <v>-0.20505300000000001</v>
      </c>
      <c r="FZ7">
        <v>-1.406215</v>
      </c>
      <c r="GA7">
        <v>-1.3783190000000001</v>
      </c>
      <c r="GB7">
        <v>-1.361469</v>
      </c>
      <c r="GC7">
        <v>-1.3552740000000001</v>
      </c>
      <c r="GD7">
        <v>-1.389883</v>
      </c>
      <c r="GE7">
        <v>-1.4754959999999999</v>
      </c>
      <c r="GF7">
        <v>-1.420393</v>
      </c>
      <c r="GG7">
        <v>-0.30953799999999998</v>
      </c>
      <c r="GH7">
        <v>-0.28691</v>
      </c>
      <c r="GI7">
        <v>-0.27539000000000002</v>
      </c>
      <c r="GJ7">
        <v>-0.27346300000000001</v>
      </c>
      <c r="GK7">
        <v>-0.30652000000000001</v>
      </c>
      <c r="GL7">
        <v>-0.43140800000000001</v>
      </c>
      <c r="GM7">
        <v>-0.374218</v>
      </c>
      <c r="GN7">
        <v>-0.40634999999999999</v>
      </c>
      <c r="GO7">
        <v>-0.37860300000000002</v>
      </c>
      <c r="GP7">
        <v>-0.36111500000000002</v>
      </c>
      <c r="GQ7">
        <v>-0.35458499999999998</v>
      </c>
      <c r="GR7">
        <v>-0.39081500000000002</v>
      </c>
      <c r="GS7">
        <v>-0.47668100000000002</v>
      </c>
      <c r="GT7">
        <v>-0.41910599999999998</v>
      </c>
      <c r="GU7">
        <v>0.41981200000000002</v>
      </c>
      <c r="GV7">
        <v>0.388708</v>
      </c>
      <c r="GW7">
        <v>0.353744</v>
      </c>
      <c r="GX7">
        <v>0.30508999999999997</v>
      </c>
      <c r="GY7">
        <v>0.48211799999999999</v>
      </c>
      <c r="GZ7">
        <v>0.390183</v>
      </c>
      <c r="HA7">
        <v>0.33882000000000001</v>
      </c>
      <c r="HB7">
        <v>0</v>
      </c>
      <c r="HC7">
        <v>-15</v>
      </c>
      <c r="HD7">
        <v>-15</v>
      </c>
      <c r="HE7">
        <v>-15</v>
      </c>
      <c r="HF7">
        <v>-15</v>
      </c>
      <c r="HG7">
        <v>-10</v>
      </c>
      <c r="HH7">
        <v>10</v>
      </c>
      <c r="HI7">
        <v>-1.3011649999999999</v>
      </c>
      <c r="HJ7">
        <v>-1.285504</v>
      </c>
      <c r="HK7">
        <v>-1.2757639999999999</v>
      </c>
      <c r="HL7">
        <v>-1.271795</v>
      </c>
      <c r="HM7">
        <v>-1.2922849999999999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741.40599999999995</v>
      </c>
      <c r="HX7">
        <v>0</v>
      </c>
      <c r="HZ7">
        <v>741.23500000000001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761.14599999999996</v>
      </c>
      <c r="IJ7">
        <v>0</v>
      </c>
      <c r="IL7">
        <v>761.02800000000002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772.24</v>
      </c>
      <c r="IV7">
        <v>0</v>
      </c>
      <c r="IX7">
        <v>772.40200000000004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777.28200000000004</v>
      </c>
      <c r="JH7">
        <v>0</v>
      </c>
      <c r="JJ7">
        <v>777.06700000000001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746.83100000000002</v>
      </c>
      <c r="JT7">
        <v>0</v>
      </c>
      <c r="JV7">
        <v>746.66800000000001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724.154</v>
      </c>
      <c r="KF7">
        <v>0.10199999999999999</v>
      </c>
      <c r="KH7">
        <v>724.32799999999997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761.47500000000002</v>
      </c>
      <c r="KR7">
        <v>2.5000000000000001E-2</v>
      </c>
      <c r="KT7">
        <v>761.673</v>
      </c>
      <c r="KU7">
        <v>2.5000000000000001E-2</v>
      </c>
      <c r="KV7">
        <v>126.53669681119999</v>
      </c>
      <c r="KW7">
        <v>119.6170189492</v>
      </c>
      <c r="KX7">
        <v>102.6894587</v>
      </c>
      <c r="KY7">
        <v>91.21604073120001</v>
      </c>
      <c r="KZ7">
        <v>90.187950952000008</v>
      </c>
      <c r="LA7">
        <v>116.0000993877</v>
      </c>
      <c r="LB7">
        <v>102.280518144</v>
      </c>
      <c r="LC7">
        <v>0</v>
      </c>
      <c r="LD7">
        <v>0</v>
      </c>
      <c r="LE7">
        <v>0</v>
      </c>
      <c r="LF7">
        <v>0</v>
      </c>
      <c r="LG7">
        <v>0</v>
      </c>
      <c r="LH7">
        <v>-21.398890399999999</v>
      </c>
      <c r="LI7">
        <v>-5.2083462000000003</v>
      </c>
      <c r="LJ7">
        <v>-17.825181340000004</v>
      </c>
      <c r="LK7">
        <v>-15.325528961</v>
      </c>
      <c r="LL7">
        <v>-12.224630151</v>
      </c>
      <c r="LM7">
        <v>-18.653991336000001</v>
      </c>
      <c r="LN7">
        <v>-19.575112172000001</v>
      </c>
      <c r="LO7">
        <v>-6.611697576000001</v>
      </c>
      <c r="LP7">
        <v>-5.5736221319999997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19.28256</v>
      </c>
      <c r="LZ7">
        <v>19.13646</v>
      </c>
      <c r="MA7">
        <v>19.076924999999999</v>
      </c>
      <c r="MB7">
        <v>19.384274999999999</v>
      </c>
      <c r="MC7">
        <v>0</v>
      </c>
      <c r="MD7">
        <v>0</v>
      </c>
      <c r="ME7">
        <v>-18.0856553102</v>
      </c>
      <c r="MF7">
        <v>-16.877079076000001</v>
      </c>
      <c r="MG7">
        <v>-16.222839354000001</v>
      </c>
      <c r="MH7">
        <v>-15.796015922700001</v>
      </c>
      <c r="MI7">
        <v>-16.664388928000001</v>
      </c>
      <c r="MJ7">
        <v>-18.448559148799998</v>
      </c>
      <c r="MK7">
        <v>-29.009903265199998</v>
      </c>
      <c r="ML7">
        <v>90.625860160999991</v>
      </c>
      <c r="MM7">
        <v>106.6969709122</v>
      </c>
      <c r="MN7">
        <v>93.378449195000002</v>
      </c>
      <c r="MO7">
        <v>75.842958472500015</v>
      </c>
      <c r="MP7">
        <v>73.332724852000013</v>
      </c>
      <c r="MQ7">
        <v>69.540952262900007</v>
      </c>
      <c r="MR7">
        <v>62.488646546800013</v>
      </c>
    </row>
    <row r="8" spans="1:356" x14ac:dyDescent="0.25">
      <c r="A8">
        <v>328</v>
      </c>
      <c r="B8" t="s">
        <v>389</v>
      </c>
      <c r="C8" s="3">
        <v>42872.23641203704</v>
      </c>
      <c r="D8">
        <v>48.504100000000001</v>
      </c>
      <c r="E8">
        <v>44.0381</v>
      </c>
      <c r="F8">
        <v>66</v>
      </c>
      <c r="G8">
        <v>56</v>
      </c>
      <c r="H8">
        <v>1.173</v>
      </c>
      <c r="I8">
        <v>723.58720000000005</v>
      </c>
      <c r="J8">
        <v>19357</v>
      </c>
      <c r="K8">
        <v>31</v>
      </c>
      <c r="L8">
        <v>239517</v>
      </c>
      <c r="M8">
        <v>239707</v>
      </c>
      <c r="N8">
        <v>139147</v>
      </c>
      <c r="O8">
        <v>139154</v>
      </c>
      <c r="P8">
        <v>139311</v>
      </c>
      <c r="Q8">
        <v>139287</v>
      </c>
      <c r="R8">
        <v>221044</v>
      </c>
      <c r="S8">
        <v>221051</v>
      </c>
      <c r="T8">
        <v>220848</v>
      </c>
      <c r="U8">
        <v>220855</v>
      </c>
      <c r="V8">
        <v>215384</v>
      </c>
      <c r="W8">
        <v>215319</v>
      </c>
      <c r="X8">
        <v>215376</v>
      </c>
      <c r="Y8">
        <v>214411</v>
      </c>
      <c r="Z8">
        <v>294090</v>
      </c>
      <c r="AA8">
        <v>294082</v>
      </c>
      <c r="AB8">
        <v>1384.27</v>
      </c>
      <c r="AC8">
        <v>13600.7246</v>
      </c>
      <c r="AD8">
        <v>6</v>
      </c>
      <c r="AE8">
        <v>4.1303999999999998</v>
      </c>
      <c r="AF8">
        <v>4.1303999999999998</v>
      </c>
      <c r="AG8">
        <v>4.1303999999999998</v>
      </c>
      <c r="AH8">
        <v>148.6884</v>
      </c>
      <c r="AI8">
        <v>145.80779999999999</v>
      </c>
      <c r="AJ8">
        <v>4.1303999999999998</v>
      </c>
      <c r="AK8">
        <v>4.1303999999999998</v>
      </c>
      <c r="AL8">
        <v>1211.5234</v>
      </c>
      <c r="AM8">
        <v>1155.9894999999999</v>
      </c>
      <c r="AN8">
        <v>1105</v>
      </c>
      <c r="AO8">
        <v>901.91980000000001</v>
      </c>
      <c r="AP8">
        <v>1076.1824999999999</v>
      </c>
      <c r="AQ8">
        <v>1010.6464</v>
      </c>
      <c r="AR8">
        <v>990.14670000000001</v>
      </c>
      <c r="AS8">
        <v>970.6277</v>
      </c>
      <c r="AT8">
        <v>952.89700000000005</v>
      </c>
      <c r="AU8">
        <v>943.60730000000001</v>
      </c>
      <c r="AV8">
        <v>932.76199999999994</v>
      </c>
      <c r="AW8">
        <v>918.51679999999999</v>
      </c>
      <c r="AX8">
        <v>15.6</v>
      </c>
      <c r="AY8">
        <v>35.799999999999997</v>
      </c>
      <c r="AZ8">
        <v>32.165799999999997</v>
      </c>
      <c r="BA8">
        <v>20.577999999999999</v>
      </c>
      <c r="BB8">
        <v>13.3977</v>
      </c>
      <c r="BC8">
        <v>9.4990000000000006</v>
      </c>
      <c r="BD8">
        <v>6.8437000000000001</v>
      </c>
      <c r="BE8">
        <v>4.8974000000000002</v>
      </c>
      <c r="BF8">
        <v>3.7248999999999999</v>
      </c>
      <c r="BG8">
        <v>3.0828000000000002</v>
      </c>
      <c r="BH8">
        <v>3.0901000000000001</v>
      </c>
      <c r="BI8">
        <v>90.31</v>
      </c>
      <c r="BJ8">
        <v>138.68</v>
      </c>
      <c r="BK8">
        <v>140.16</v>
      </c>
      <c r="BL8">
        <v>212.43</v>
      </c>
      <c r="BM8">
        <v>199.98</v>
      </c>
      <c r="BN8">
        <v>301.45999999999998</v>
      </c>
      <c r="BO8">
        <v>277.06</v>
      </c>
      <c r="BP8">
        <v>420.82</v>
      </c>
      <c r="BQ8">
        <v>388.55</v>
      </c>
      <c r="BR8">
        <v>592.41</v>
      </c>
      <c r="BS8">
        <v>515.92999999999995</v>
      </c>
      <c r="BT8">
        <v>781.3</v>
      </c>
      <c r="BU8">
        <v>630.69000000000005</v>
      </c>
      <c r="BV8">
        <v>944.93</v>
      </c>
      <c r="BW8">
        <v>51.1</v>
      </c>
      <c r="BX8">
        <v>43.7</v>
      </c>
      <c r="BY8">
        <v>33.896700000000003</v>
      </c>
      <c r="BZ8">
        <v>0</v>
      </c>
      <c r="CA8">
        <v>3.0186000000000002</v>
      </c>
      <c r="CB8">
        <v>3.0186000000000002</v>
      </c>
      <c r="CC8">
        <v>-0.71860000000000002</v>
      </c>
      <c r="CD8">
        <v>3.0186000000000002</v>
      </c>
      <c r="CE8">
        <v>6201498</v>
      </c>
      <c r="CF8">
        <v>1</v>
      </c>
      <c r="CI8">
        <v>3.76</v>
      </c>
      <c r="CJ8">
        <v>7.0556999999999999</v>
      </c>
      <c r="CK8">
        <v>8.1407000000000007</v>
      </c>
      <c r="CL8">
        <v>9.4856999999999996</v>
      </c>
      <c r="CM8">
        <v>11.903600000000001</v>
      </c>
      <c r="CN8">
        <v>15.278600000000001</v>
      </c>
      <c r="CO8">
        <v>4.2878999999999996</v>
      </c>
      <c r="CP8">
        <v>7.6361999999999997</v>
      </c>
      <c r="CQ8">
        <v>9.2138000000000009</v>
      </c>
      <c r="CR8">
        <v>10.0931</v>
      </c>
      <c r="CS8">
        <v>13.0259</v>
      </c>
      <c r="CT8">
        <v>16.503399999999999</v>
      </c>
      <c r="CU8">
        <v>24.9359</v>
      </c>
      <c r="CV8">
        <v>24.886399999999998</v>
      </c>
      <c r="CW8">
        <v>24.966699999999999</v>
      </c>
      <c r="CX8">
        <v>25.056899999999999</v>
      </c>
      <c r="CY8">
        <v>25.037199999999999</v>
      </c>
      <c r="CZ8">
        <v>24.858899999999998</v>
      </c>
      <c r="DB8">
        <v>20582</v>
      </c>
      <c r="DC8">
        <v>632</v>
      </c>
      <c r="DD8">
        <v>7</v>
      </c>
      <c r="DF8" t="s">
        <v>487</v>
      </c>
      <c r="DG8">
        <v>305</v>
      </c>
      <c r="DH8">
        <v>1108</v>
      </c>
      <c r="DI8">
        <v>7</v>
      </c>
      <c r="DJ8">
        <v>5</v>
      </c>
      <c r="DK8">
        <v>35</v>
      </c>
      <c r="DL8">
        <v>22.166668000000001</v>
      </c>
      <c r="DM8">
        <v>0</v>
      </c>
      <c r="DN8">
        <v>1527.95</v>
      </c>
      <c r="DO8">
        <v>1497.8715</v>
      </c>
      <c r="DP8">
        <v>1299.45</v>
      </c>
      <c r="DQ8">
        <v>1192.8785</v>
      </c>
      <c r="DR8">
        <v>1130.0643</v>
      </c>
      <c r="DS8">
        <v>1042.1285</v>
      </c>
      <c r="DT8">
        <v>986.71429999999998</v>
      </c>
      <c r="DU8">
        <v>64.820700000000002</v>
      </c>
      <c r="DV8">
        <v>64.639300000000006</v>
      </c>
      <c r="DW8">
        <v>58.927900000000001</v>
      </c>
      <c r="DX8">
        <v>57.878599999999999</v>
      </c>
      <c r="DY8">
        <v>52.675699999999999</v>
      </c>
      <c r="DZ8">
        <v>37.366399999999999</v>
      </c>
      <c r="EA8">
        <v>72.011399999999995</v>
      </c>
      <c r="EB8">
        <v>32.165799999999997</v>
      </c>
      <c r="EC8">
        <v>20.577999999999999</v>
      </c>
      <c r="ED8">
        <v>13.3977</v>
      </c>
      <c r="EE8">
        <v>9.4990000000000006</v>
      </c>
      <c r="EF8">
        <v>6.8437000000000001</v>
      </c>
      <c r="EG8">
        <v>4.8974000000000002</v>
      </c>
      <c r="EH8">
        <v>3.7248999999999999</v>
      </c>
      <c r="EI8">
        <v>3.0828000000000002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2.0882999999999999E-2</v>
      </c>
      <c r="EY8">
        <v>1.9120999999999999E-2</v>
      </c>
      <c r="EZ8">
        <v>1.6608000000000001E-2</v>
      </c>
      <c r="FA8">
        <v>2.0750999999999999E-2</v>
      </c>
      <c r="FB8">
        <v>2.1304E-2</v>
      </c>
      <c r="FC8">
        <v>8.9739999999999993E-3</v>
      </c>
      <c r="FD8">
        <v>8.0739999999999996E-3</v>
      </c>
      <c r="FE8">
        <v>-3.9999999999999998E-6</v>
      </c>
      <c r="FF8">
        <v>-1.4E-5</v>
      </c>
      <c r="FG8">
        <v>-3.0000000000000001E-5</v>
      </c>
      <c r="FH8">
        <v>6.9999999999999999E-6</v>
      </c>
      <c r="FI8">
        <v>-2.7E-4</v>
      </c>
      <c r="FJ8">
        <v>-2.9999999999999997E-4</v>
      </c>
      <c r="FK8">
        <v>-1.34E-4</v>
      </c>
      <c r="FL8">
        <v>8.4770999999999999E-2</v>
      </c>
      <c r="FM8">
        <v>8.1269999999999995E-2</v>
      </c>
      <c r="FN8">
        <v>7.9608999999999999E-2</v>
      </c>
      <c r="FO8">
        <v>7.6406000000000002E-2</v>
      </c>
      <c r="FP8">
        <v>8.3011000000000001E-2</v>
      </c>
      <c r="FQ8">
        <v>0.111121</v>
      </c>
      <c r="FR8">
        <v>0.10448499999999999</v>
      </c>
      <c r="FS8">
        <v>-0.21995400000000001</v>
      </c>
      <c r="FT8">
        <v>-0.216973</v>
      </c>
      <c r="FU8">
        <v>-0.21510899999999999</v>
      </c>
      <c r="FV8">
        <v>-0.214419</v>
      </c>
      <c r="FW8">
        <v>-0.21836900000000001</v>
      </c>
      <c r="FX8">
        <v>-0.22731599999999999</v>
      </c>
      <c r="FY8">
        <v>-0.221247</v>
      </c>
      <c r="FZ8">
        <v>-1.400439</v>
      </c>
      <c r="GA8">
        <v>-1.371022</v>
      </c>
      <c r="GB8">
        <v>-1.3538110000000001</v>
      </c>
      <c r="GC8">
        <v>-1.347628</v>
      </c>
      <c r="GD8">
        <v>-1.383724</v>
      </c>
      <c r="GE8">
        <v>-1.46607</v>
      </c>
      <c r="GF8">
        <v>-1.4106449999999999</v>
      </c>
      <c r="GG8">
        <v>-0.33747899999999997</v>
      </c>
      <c r="GH8">
        <v>-0.31287100000000001</v>
      </c>
      <c r="GI8">
        <v>-0.30041200000000001</v>
      </c>
      <c r="GJ8">
        <v>-0.29831600000000003</v>
      </c>
      <c r="GK8">
        <v>-0.33385300000000001</v>
      </c>
      <c r="GL8">
        <v>-0.47055799999999998</v>
      </c>
      <c r="GM8">
        <v>-0.40838099999999999</v>
      </c>
      <c r="GN8">
        <v>-0.40054099999999998</v>
      </c>
      <c r="GO8">
        <v>-0.37296699999999999</v>
      </c>
      <c r="GP8">
        <v>-0.35536899999999999</v>
      </c>
      <c r="GQ8">
        <v>-0.34892200000000001</v>
      </c>
      <c r="GR8">
        <v>-0.38640600000000003</v>
      </c>
      <c r="GS8">
        <v>-0.470113</v>
      </c>
      <c r="GT8">
        <v>-0.41281699999999999</v>
      </c>
      <c r="GU8">
        <v>0.41636400000000001</v>
      </c>
      <c r="GV8">
        <v>0.38358999999999999</v>
      </c>
      <c r="GW8">
        <v>0.36363400000000001</v>
      </c>
      <c r="GX8">
        <v>0.29479899999999998</v>
      </c>
      <c r="GY8">
        <v>0.46327099999999999</v>
      </c>
      <c r="GZ8">
        <v>0.37255500000000003</v>
      </c>
      <c r="HA8">
        <v>0.32523600000000003</v>
      </c>
      <c r="HB8">
        <v>0</v>
      </c>
      <c r="HC8">
        <v>-20</v>
      </c>
      <c r="HD8">
        <v>-20</v>
      </c>
      <c r="HE8">
        <v>-20</v>
      </c>
      <c r="HF8">
        <v>-20</v>
      </c>
      <c r="HG8">
        <v>-20</v>
      </c>
      <c r="HH8">
        <v>20</v>
      </c>
      <c r="HI8">
        <v>-1.4149389999999999</v>
      </c>
      <c r="HJ8">
        <v>-1.3975869999999999</v>
      </c>
      <c r="HK8">
        <v>-1.3871359999999999</v>
      </c>
      <c r="HL8">
        <v>-1.382919</v>
      </c>
      <c r="HM8">
        <v>-1.4052629999999999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741.40599999999995</v>
      </c>
      <c r="HX8">
        <v>0</v>
      </c>
      <c r="HZ8">
        <v>741.23500000000001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761.14599999999996</v>
      </c>
      <c r="IJ8">
        <v>0</v>
      </c>
      <c r="IL8">
        <v>761.02800000000002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772.24</v>
      </c>
      <c r="IV8">
        <v>0</v>
      </c>
      <c r="IX8">
        <v>772.40200000000004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777.28200000000004</v>
      </c>
      <c r="JH8">
        <v>0</v>
      </c>
      <c r="JJ8">
        <v>777.06700000000001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746.83100000000002</v>
      </c>
      <c r="JT8">
        <v>0</v>
      </c>
      <c r="JV8">
        <v>746.66800000000001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724.154</v>
      </c>
      <c r="KF8">
        <v>0.10199999999999999</v>
      </c>
      <c r="KH8">
        <v>724.32799999999997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761.47500000000002</v>
      </c>
      <c r="KR8">
        <v>2.5000000000000001E-2</v>
      </c>
      <c r="KT8">
        <v>761.673</v>
      </c>
      <c r="KU8">
        <v>2.5000000000000001E-2</v>
      </c>
      <c r="KV8">
        <v>129.52584945000001</v>
      </c>
      <c r="KW8">
        <v>121.73201680499999</v>
      </c>
      <c r="KX8">
        <v>103.44791505000001</v>
      </c>
      <c r="KY8">
        <v>91.143074671000008</v>
      </c>
      <c r="KZ8">
        <v>93.807767607300008</v>
      </c>
      <c r="LA8">
        <v>115.8023610485</v>
      </c>
      <c r="LB8">
        <v>103.09684363549999</v>
      </c>
      <c r="LC8">
        <v>0</v>
      </c>
      <c r="LD8">
        <v>0</v>
      </c>
      <c r="LE8">
        <v>0</v>
      </c>
      <c r="LF8">
        <v>0</v>
      </c>
      <c r="LG8">
        <v>0</v>
      </c>
      <c r="LH8">
        <v>-23.095305599999996</v>
      </c>
      <c r="LI8">
        <v>-5.6196738000000002</v>
      </c>
      <c r="LJ8">
        <v>-29.239765880999997</v>
      </c>
      <c r="LK8">
        <v>-26.196117353999998</v>
      </c>
      <c r="LL8">
        <v>-22.443478758000005</v>
      </c>
      <c r="LM8">
        <v>-27.974062023999998</v>
      </c>
      <c r="LN8">
        <v>-29.105250615999999</v>
      </c>
      <c r="LO8">
        <v>-12.71669118</v>
      </c>
      <c r="LP8">
        <v>-11.200521299999998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27.951739999999997</v>
      </c>
      <c r="LZ8">
        <v>27.742719999999998</v>
      </c>
      <c r="MA8">
        <v>27.658380000000001</v>
      </c>
      <c r="MB8">
        <v>28.105259999999998</v>
      </c>
      <c r="MC8">
        <v>0</v>
      </c>
      <c r="MD8">
        <v>0</v>
      </c>
      <c r="ME8">
        <v>-21.875625015299999</v>
      </c>
      <c r="MF8">
        <v>-20.223762430300003</v>
      </c>
      <c r="MG8">
        <v>-17.702648294799999</v>
      </c>
      <c r="MH8">
        <v>-17.2661124376</v>
      </c>
      <c r="MI8">
        <v>-17.585940472099999</v>
      </c>
      <c r="MJ8">
        <v>-17.583058451199999</v>
      </c>
      <c r="MK8">
        <v>-29.408087543399997</v>
      </c>
      <c r="ML8">
        <v>78.41045855370001</v>
      </c>
      <c r="MM8">
        <v>103.26387702069999</v>
      </c>
      <c r="MN8">
        <v>91.0445079972</v>
      </c>
      <c r="MO8">
        <v>73.56128020940001</v>
      </c>
      <c r="MP8">
        <v>75.221836519199996</v>
      </c>
      <c r="MQ8">
        <v>62.407305817299999</v>
      </c>
      <c r="MR8">
        <v>56.868560992099987</v>
      </c>
    </row>
    <row r="9" spans="1:356" x14ac:dyDescent="0.25">
      <c r="A9">
        <v>328</v>
      </c>
      <c r="B9" t="s">
        <v>390</v>
      </c>
      <c r="C9" s="3">
        <v>42872.237337962964</v>
      </c>
      <c r="D9">
        <v>50.08</v>
      </c>
      <c r="E9">
        <v>45.464100000000002</v>
      </c>
      <c r="F9">
        <v>22</v>
      </c>
      <c r="G9">
        <v>54</v>
      </c>
      <c r="H9">
        <v>1.173</v>
      </c>
      <c r="I9">
        <v>697.83609999999999</v>
      </c>
      <c r="J9">
        <v>19339</v>
      </c>
      <c r="K9">
        <v>31</v>
      </c>
      <c r="L9">
        <v>239517</v>
      </c>
      <c r="M9">
        <v>239707</v>
      </c>
      <c r="N9">
        <v>139147</v>
      </c>
      <c r="O9">
        <v>139154</v>
      </c>
      <c r="P9">
        <v>139311</v>
      </c>
      <c r="Q9">
        <v>139287</v>
      </c>
      <c r="R9">
        <v>221044</v>
      </c>
      <c r="S9">
        <v>221051</v>
      </c>
      <c r="T9">
        <v>220848</v>
      </c>
      <c r="U9">
        <v>220855</v>
      </c>
      <c r="V9">
        <v>215384</v>
      </c>
      <c r="W9">
        <v>215319</v>
      </c>
      <c r="X9">
        <v>215376</v>
      </c>
      <c r="Y9">
        <v>214411</v>
      </c>
      <c r="Z9">
        <v>294090</v>
      </c>
      <c r="AA9">
        <v>294082</v>
      </c>
      <c r="AB9">
        <v>1384.27</v>
      </c>
      <c r="AC9">
        <v>13600.7246</v>
      </c>
      <c r="AD9">
        <v>6</v>
      </c>
      <c r="AE9">
        <v>4.8372000000000002</v>
      </c>
      <c r="AF9">
        <v>4.8372000000000002</v>
      </c>
      <c r="AG9">
        <v>4.8372000000000002</v>
      </c>
      <c r="AH9">
        <v>149.39519999999999</v>
      </c>
      <c r="AI9">
        <v>146.5146</v>
      </c>
      <c r="AJ9">
        <v>4.8372000000000002</v>
      </c>
      <c r="AK9">
        <v>4.8372000000000002</v>
      </c>
      <c r="AL9">
        <v>1185.7421999999999</v>
      </c>
      <c r="AM9">
        <v>1115.3397</v>
      </c>
      <c r="AN9">
        <v>1067.6666</v>
      </c>
      <c r="AO9">
        <v>889.49760000000003</v>
      </c>
      <c r="AP9">
        <v>1056.0147999999999</v>
      </c>
      <c r="AQ9">
        <v>990.38170000000002</v>
      </c>
      <c r="AR9">
        <v>970.92600000000004</v>
      </c>
      <c r="AS9">
        <v>951.89359999999999</v>
      </c>
      <c r="AT9">
        <v>934.38699999999994</v>
      </c>
      <c r="AU9">
        <v>925.60929999999996</v>
      </c>
      <c r="AV9">
        <v>916.35810000000004</v>
      </c>
      <c r="AW9">
        <v>901.61490000000003</v>
      </c>
      <c r="AX9">
        <v>16</v>
      </c>
      <c r="AY9">
        <v>25.2</v>
      </c>
      <c r="AZ9">
        <v>32.293300000000002</v>
      </c>
      <c r="BA9">
        <v>20.257400000000001</v>
      </c>
      <c r="BB9">
        <v>12.9316</v>
      </c>
      <c r="BC9">
        <v>9.0874000000000006</v>
      </c>
      <c r="BD9">
        <v>6.4381000000000004</v>
      </c>
      <c r="BE9">
        <v>4.5888</v>
      </c>
      <c r="BF9">
        <v>3.4215</v>
      </c>
      <c r="BG9">
        <v>2.8239000000000001</v>
      </c>
      <c r="BH9">
        <v>2.8256999999999999</v>
      </c>
      <c r="BI9">
        <v>86.7</v>
      </c>
      <c r="BJ9">
        <v>126.45</v>
      </c>
      <c r="BK9">
        <v>138.61000000000001</v>
      </c>
      <c r="BL9">
        <v>196.84</v>
      </c>
      <c r="BM9">
        <v>200.95</v>
      </c>
      <c r="BN9">
        <v>282.24</v>
      </c>
      <c r="BO9">
        <v>280.67</v>
      </c>
      <c r="BP9">
        <v>398.51</v>
      </c>
      <c r="BQ9">
        <v>398.44</v>
      </c>
      <c r="BR9">
        <v>565.16999999999996</v>
      </c>
      <c r="BS9">
        <v>536.41</v>
      </c>
      <c r="BT9">
        <v>763.58</v>
      </c>
      <c r="BU9">
        <v>659.42</v>
      </c>
      <c r="BV9">
        <v>930.74</v>
      </c>
      <c r="BW9">
        <v>48.6</v>
      </c>
      <c r="BX9">
        <v>43.7</v>
      </c>
      <c r="BY9">
        <v>31.0212</v>
      </c>
      <c r="BZ9">
        <v>3.0363630000000001</v>
      </c>
      <c r="CA9">
        <v>3.0977999999999999</v>
      </c>
      <c r="CB9">
        <v>3.0977999999999999</v>
      </c>
      <c r="CC9">
        <v>-1.2173</v>
      </c>
      <c r="CD9">
        <v>3.0977999999999999</v>
      </c>
      <c r="CE9">
        <v>6216052</v>
      </c>
      <c r="CF9">
        <v>2</v>
      </c>
      <c r="CI9">
        <v>3.9685999999999999</v>
      </c>
      <c r="CJ9">
        <v>6.9828999999999999</v>
      </c>
      <c r="CK9">
        <v>8.3806999999999992</v>
      </c>
      <c r="CL9">
        <v>9.8314000000000004</v>
      </c>
      <c r="CM9">
        <v>12.1271</v>
      </c>
      <c r="CN9">
        <v>15.3843</v>
      </c>
      <c r="CO9">
        <v>4.0392999999999999</v>
      </c>
      <c r="CP9">
        <v>7.4032999999999998</v>
      </c>
      <c r="CQ9">
        <v>9.2310999999999996</v>
      </c>
      <c r="CR9">
        <v>10.5852</v>
      </c>
      <c r="CS9">
        <v>12.985200000000001</v>
      </c>
      <c r="CT9">
        <v>16.7803</v>
      </c>
      <c r="CU9">
        <v>24.852499999999999</v>
      </c>
      <c r="CV9">
        <v>25.110099999999999</v>
      </c>
      <c r="CW9">
        <v>24.929099999999998</v>
      </c>
      <c r="CX9">
        <v>25.0611</v>
      </c>
      <c r="CY9">
        <v>24.950800000000001</v>
      </c>
      <c r="CZ9">
        <v>24.9194</v>
      </c>
      <c r="DB9">
        <v>20582</v>
      </c>
      <c r="DC9">
        <v>632</v>
      </c>
      <c r="DD9">
        <v>8</v>
      </c>
      <c r="DF9" t="s">
        <v>487</v>
      </c>
      <c r="DG9">
        <v>279</v>
      </c>
      <c r="DH9">
        <v>1254</v>
      </c>
      <c r="DI9">
        <v>7</v>
      </c>
      <c r="DJ9">
        <v>5</v>
      </c>
      <c r="DK9">
        <v>35</v>
      </c>
      <c r="DL9">
        <v>9.5</v>
      </c>
      <c r="DM9">
        <v>3.0363630000000001</v>
      </c>
      <c r="DN9">
        <v>1894.0427999999999</v>
      </c>
      <c r="DO9">
        <v>1862.0857000000001</v>
      </c>
      <c r="DP9">
        <v>1628.5215000000001</v>
      </c>
      <c r="DQ9">
        <v>1476.8928000000001</v>
      </c>
      <c r="DR9">
        <v>1353</v>
      </c>
      <c r="DS9">
        <v>1425.0643</v>
      </c>
      <c r="DT9">
        <v>1218.7357</v>
      </c>
      <c r="DU9">
        <v>54.555700000000002</v>
      </c>
      <c r="DV9">
        <v>55.9114</v>
      </c>
      <c r="DW9">
        <v>55.774299999999997</v>
      </c>
      <c r="DX9">
        <v>52.458599999999997</v>
      </c>
      <c r="DY9">
        <v>51.4086</v>
      </c>
      <c r="DZ9">
        <v>34.79</v>
      </c>
      <c r="EA9">
        <v>66.291399999999996</v>
      </c>
      <c r="EB9">
        <v>32.293300000000002</v>
      </c>
      <c r="EC9">
        <v>20.257400000000001</v>
      </c>
      <c r="ED9">
        <v>12.9316</v>
      </c>
      <c r="EE9">
        <v>9.0874000000000006</v>
      </c>
      <c r="EF9">
        <v>6.4381000000000004</v>
      </c>
      <c r="EG9">
        <v>4.5888</v>
      </c>
      <c r="EH9">
        <v>3.4215</v>
      </c>
      <c r="EI9">
        <v>2.8239000000000001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5.2517000000000001E-2</v>
      </c>
      <c r="EY9">
        <v>4.5137999999999998E-2</v>
      </c>
      <c r="EZ9">
        <v>4.1091999999999997E-2</v>
      </c>
      <c r="FA9">
        <v>4.6462000000000003E-2</v>
      </c>
      <c r="FB9">
        <v>4.8180000000000001E-2</v>
      </c>
      <c r="FC9">
        <v>2.2887999999999999E-2</v>
      </c>
      <c r="FD9">
        <v>2.0629000000000002E-2</v>
      </c>
      <c r="FE9">
        <v>-1.1400000000000001E-4</v>
      </c>
      <c r="FF9">
        <v>-3.4400000000000001E-4</v>
      </c>
      <c r="FG9">
        <v>-7.9100000000000004E-4</v>
      </c>
      <c r="FH9">
        <v>-9.9200000000000004E-4</v>
      </c>
      <c r="FI9">
        <v>-1.503E-3</v>
      </c>
      <c r="FJ9">
        <v>-9.2289999999999994E-3</v>
      </c>
      <c r="FK9">
        <v>-5.7930000000000004E-3</v>
      </c>
      <c r="FL9">
        <v>8.1386E-2</v>
      </c>
      <c r="FM9">
        <v>7.8023999999999996E-2</v>
      </c>
      <c r="FN9">
        <v>7.6428999999999997E-2</v>
      </c>
      <c r="FO9">
        <v>7.3354000000000003E-2</v>
      </c>
      <c r="FP9">
        <v>7.9712000000000005E-2</v>
      </c>
      <c r="FQ9">
        <v>0.10623299999999999</v>
      </c>
      <c r="FR9">
        <v>9.9965999999999999E-2</v>
      </c>
      <c r="FS9">
        <v>-0.28024900000000003</v>
      </c>
      <c r="FT9">
        <v>-0.27637099999999998</v>
      </c>
      <c r="FU9">
        <v>-0.27401700000000001</v>
      </c>
      <c r="FV9">
        <v>-0.27310200000000001</v>
      </c>
      <c r="FW9">
        <v>-0.277943</v>
      </c>
      <c r="FX9">
        <v>-0.28957300000000002</v>
      </c>
      <c r="FY9">
        <v>-0.28139500000000001</v>
      </c>
      <c r="FZ9">
        <v>-1.369955</v>
      </c>
      <c r="GA9">
        <v>-1.339407</v>
      </c>
      <c r="GB9">
        <v>-1.3226800000000001</v>
      </c>
      <c r="GC9">
        <v>-1.316381</v>
      </c>
      <c r="GD9">
        <v>-1.3503350000000001</v>
      </c>
      <c r="GE9">
        <v>-1.428202</v>
      </c>
      <c r="GF9">
        <v>-1.371564</v>
      </c>
      <c r="GG9">
        <v>-0.44184400000000001</v>
      </c>
      <c r="GH9">
        <v>-0.40961599999999998</v>
      </c>
      <c r="GI9">
        <v>-0.39324900000000002</v>
      </c>
      <c r="GJ9">
        <v>-0.3906</v>
      </c>
      <c r="GK9">
        <v>-0.43767200000000001</v>
      </c>
      <c r="GL9">
        <v>-0.61617900000000003</v>
      </c>
      <c r="GM9">
        <v>-0.53627899999999995</v>
      </c>
      <c r="GN9">
        <v>-0.36982799999999999</v>
      </c>
      <c r="GO9">
        <v>-0.34442</v>
      </c>
      <c r="GP9">
        <v>-0.328372</v>
      </c>
      <c r="GQ9">
        <v>-0.32220900000000002</v>
      </c>
      <c r="GR9">
        <v>-0.35550199999999998</v>
      </c>
      <c r="GS9">
        <v>-0.43620900000000001</v>
      </c>
      <c r="GT9">
        <v>-0.379917</v>
      </c>
      <c r="GU9">
        <v>0.40405999999999997</v>
      </c>
      <c r="GV9">
        <v>0.363097</v>
      </c>
      <c r="GW9">
        <v>0.31716</v>
      </c>
      <c r="GX9">
        <v>0.25232900000000003</v>
      </c>
      <c r="GY9">
        <v>0.38816200000000001</v>
      </c>
      <c r="GZ9">
        <v>0.30512899999999998</v>
      </c>
      <c r="HA9">
        <v>0.26373099999999999</v>
      </c>
      <c r="HB9">
        <v>0</v>
      </c>
      <c r="HC9">
        <v>-25</v>
      </c>
      <c r="HD9">
        <v>-25</v>
      </c>
      <c r="HE9">
        <v>-25</v>
      </c>
      <c r="HF9">
        <v>-25</v>
      </c>
      <c r="HG9">
        <v>-30</v>
      </c>
      <c r="HH9">
        <v>30</v>
      </c>
      <c r="HI9">
        <v>-1.8600680000000001</v>
      </c>
      <c r="HJ9">
        <v>-1.836681</v>
      </c>
      <c r="HK9">
        <v>-1.8235600000000001</v>
      </c>
      <c r="HL9">
        <v>-1.818681</v>
      </c>
      <c r="HM9">
        <v>-1.848911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741.40599999999995</v>
      </c>
      <c r="HX9">
        <v>0</v>
      </c>
      <c r="HZ9">
        <v>741.23500000000001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761.14599999999996</v>
      </c>
      <c r="IJ9">
        <v>0</v>
      </c>
      <c r="IL9">
        <v>761.02800000000002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772.24</v>
      </c>
      <c r="IV9">
        <v>0</v>
      </c>
      <c r="IX9">
        <v>772.40200000000004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777.28200000000004</v>
      </c>
      <c r="JH9">
        <v>0</v>
      </c>
      <c r="JJ9">
        <v>777.06700000000001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746.83100000000002</v>
      </c>
      <c r="JT9">
        <v>0</v>
      </c>
      <c r="JV9">
        <v>746.66800000000001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724.154</v>
      </c>
      <c r="KF9">
        <v>0.10199999999999999</v>
      </c>
      <c r="KH9">
        <v>724.32799999999997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761.47500000000002</v>
      </c>
      <c r="KR9">
        <v>2.5000000000000001E-2</v>
      </c>
      <c r="KT9">
        <v>761.673</v>
      </c>
      <c r="KU9">
        <v>2.5000000000000001E-2</v>
      </c>
      <c r="KV9">
        <v>154.1485673208</v>
      </c>
      <c r="KW9">
        <v>145.28737465680001</v>
      </c>
      <c r="KX9">
        <v>124.46626972350001</v>
      </c>
      <c r="KY9">
        <v>108.33599445120001</v>
      </c>
      <c r="KZ9">
        <v>107.85033600000001</v>
      </c>
      <c r="LA9">
        <v>151.38885578189999</v>
      </c>
      <c r="LB9">
        <v>121.83213298619999</v>
      </c>
      <c r="LC9">
        <v>0</v>
      </c>
      <c r="LD9">
        <v>0</v>
      </c>
      <c r="LE9">
        <v>0</v>
      </c>
      <c r="LF9">
        <v>0</v>
      </c>
      <c r="LG9">
        <v>0</v>
      </c>
      <c r="LH9">
        <v>-29.420616800000001</v>
      </c>
      <c r="LI9">
        <v>-7.1474329999999995</v>
      </c>
      <c r="LJ9">
        <v>-71.789751864999999</v>
      </c>
      <c r="LK9">
        <v>-59.997397157999998</v>
      </c>
      <c r="LL9">
        <v>-53.305326679999993</v>
      </c>
      <c r="LM9">
        <v>-59.855844070000011</v>
      </c>
      <c r="LN9">
        <v>-63.029586795000014</v>
      </c>
      <c r="LO9">
        <v>-19.507811117999999</v>
      </c>
      <c r="LP9">
        <v>-20.348523504000003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45.917025000000002</v>
      </c>
      <c r="LZ9">
        <v>45.588999999999999</v>
      </c>
      <c r="MA9">
        <v>45.467025</v>
      </c>
      <c r="MB9">
        <v>46.222774999999999</v>
      </c>
      <c r="MC9">
        <v>0</v>
      </c>
      <c r="MD9">
        <v>0</v>
      </c>
      <c r="ME9">
        <v>-24.105108710800003</v>
      </c>
      <c r="MF9">
        <v>-22.902204022399999</v>
      </c>
      <c r="MG9">
        <v>-21.9331877007</v>
      </c>
      <c r="MH9">
        <v>-20.490329159999998</v>
      </c>
      <c r="MI9">
        <v>-22.500104779200001</v>
      </c>
      <c r="MJ9">
        <v>-21.436867410000001</v>
      </c>
      <c r="MK9">
        <v>-35.550685700599992</v>
      </c>
      <c r="ML9">
        <v>58.253706744999995</v>
      </c>
      <c r="MM9">
        <v>108.30479847640002</v>
      </c>
      <c r="MN9">
        <v>94.816755342800008</v>
      </c>
      <c r="MO9">
        <v>73.456846221199996</v>
      </c>
      <c r="MP9">
        <v>68.543419425799996</v>
      </c>
      <c r="MQ9">
        <v>81.023560453899975</v>
      </c>
      <c r="MR9">
        <v>58.785490781600011</v>
      </c>
    </row>
    <row r="10" spans="1:356" x14ac:dyDescent="0.25">
      <c r="A10">
        <v>328</v>
      </c>
      <c r="B10" t="s">
        <v>391</v>
      </c>
      <c r="C10" s="3">
        <v>42872.238703703704</v>
      </c>
      <c r="D10">
        <v>50.737299999999998</v>
      </c>
      <c r="E10">
        <v>46.446200000000005</v>
      </c>
      <c r="F10">
        <v>63</v>
      </c>
      <c r="G10">
        <v>55</v>
      </c>
      <c r="H10">
        <v>1.173</v>
      </c>
      <c r="I10">
        <v>700.82230000000004</v>
      </c>
      <c r="J10">
        <v>19402</v>
      </c>
      <c r="K10">
        <v>31</v>
      </c>
      <c r="L10">
        <v>239517</v>
      </c>
      <c r="M10">
        <v>239707</v>
      </c>
      <c r="N10">
        <v>139147</v>
      </c>
      <c r="O10">
        <v>139154</v>
      </c>
      <c r="P10">
        <v>139311</v>
      </c>
      <c r="Q10">
        <v>139287</v>
      </c>
      <c r="R10">
        <v>221044</v>
      </c>
      <c r="S10">
        <v>221051</v>
      </c>
      <c r="T10">
        <v>220848</v>
      </c>
      <c r="U10">
        <v>220855</v>
      </c>
      <c r="V10">
        <v>215384</v>
      </c>
      <c r="W10">
        <v>215319</v>
      </c>
      <c r="X10">
        <v>215376</v>
      </c>
      <c r="Y10">
        <v>214411</v>
      </c>
      <c r="Z10">
        <v>294090</v>
      </c>
      <c r="AA10">
        <v>294082</v>
      </c>
      <c r="AB10">
        <v>1384.27</v>
      </c>
      <c r="AC10">
        <v>13620.4512</v>
      </c>
      <c r="AD10">
        <v>6</v>
      </c>
      <c r="AE10">
        <v>5.5471000000000004</v>
      </c>
      <c r="AF10">
        <v>5.5471000000000004</v>
      </c>
      <c r="AG10">
        <v>5.5471000000000004</v>
      </c>
      <c r="AH10">
        <v>150.10509999999999</v>
      </c>
      <c r="AI10">
        <v>147.22450000000001</v>
      </c>
      <c r="AJ10">
        <v>5.5471000000000004</v>
      </c>
      <c r="AK10">
        <v>5.5471000000000004</v>
      </c>
      <c r="AL10">
        <v>1202.1484</v>
      </c>
      <c r="AM10">
        <v>1144.7139999999999</v>
      </c>
      <c r="AN10">
        <v>1097.8334</v>
      </c>
      <c r="AO10">
        <v>891.31190000000004</v>
      </c>
      <c r="AP10">
        <v>1065.9146000000001</v>
      </c>
      <c r="AQ10">
        <v>996.56719999999996</v>
      </c>
      <c r="AR10">
        <v>974.91629999999998</v>
      </c>
      <c r="AS10">
        <v>953.72270000000003</v>
      </c>
      <c r="AT10">
        <v>934.40729999999996</v>
      </c>
      <c r="AU10">
        <v>924.6241</v>
      </c>
      <c r="AV10">
        <v>912.61239999999998</v>
      </c>
      <c r="AW10">
        <v>896.8587</v>
      </c>
      <c r="AX10">
        <v>15.8</v>
      </c>
      <c r="AY10">
        <v>29.2</v>
      </c>
      <c r="AZ10">
        <v>32.2746</v>
      </c>
      <c r="BA10">
        <v>20.100200000000001</v>
      </c>
      <c r="BB10">
        <v>12.745699999999999</v>
      </c>
      <c r="BC10">
        <v>8.9396000000000004</v>
      </c>
      <c r="BD10">
        <v>6.3567999999999998</v>
      </c>
      <c r="BE10">
        <v>4.5004999999999997</v>
      </c>
      <c r="BF10">
        <v>3.4106999999999998</v>
      </c>
      <c r="BG10">
        <v>2.8201999999999998</v>
      </c>
      <c r="BH10">
        <v>2.8285</v>
      </c>
      <c r="BI10">
        <v>83.57</v>
      </c>
      <c r="BJ10">
        <v>128.63</v>
      </c>
      <c r="BK10">
        <v>133.80000000000001</v>
      </c>
      <c r="BL10">
        <v>200.59</v>
      </c>
      <c r="BM10">
        <v>193.75</v>
      </c>
      <c r="BN10">
        <v>286.83</v>
      </c>
      <c r="BO10">
        <v>271.64999999999998</v>
      </c>
      <c r="BP10">
        <v>405.84</v>
      </c>
      <c r="BQ10">
        <v>386.24</v>
      </c>
      <c r="BR10">
        <v>579.83000000000004</v>
      </c>
      <c r="BS10">
        <v>513.05999999999995</v>
      </c>
      <c r="BT10">
        <v>768.57</v>
      </c>
      <c r="BU10">
        <v>628.17999999999995</v>
      </c>
      <c r="BV10">
        <v>932.94</v>
      </c>
      <c r="BW10">
        <v>51.1</v>
      </c>
      <c r="BX10">
        <v>43.8</v>
      </c>
      <c r="BY10">
        <v>33.526000000000003</v>
      </c>
      <c r="BZ10">
        <v>3.7636370000000001</v>
      </c>
      <c r="CA10">
        <v>3.6591</v>
      </c>
      <c r="CB10">
        <v>3.6591</v>
      </c>
      <c r="CC10">
        <v>-0.1215</v>
      </c>
      <c r="CD10">
        <v>3.6591</v>
      </c>
      <c r="CE10">
        <v>6216052</v>
      </c>
      <c r="CF10">
        <v>1</v>
      </c>
      <c r="CI10">
        <v>4.0278999999999998</v>
      </c>
      <c r="CJ10">
        <v>7.2263999999999999</v>
      </c>
      <c r="CK10">
        <v>8.4436</v>
      </c>
      <c r="CL10">
        <v>9.9713999999999992</v>
      </c>
      <c r="CM10">
        <v>12.707100000000001</v>
      </c>
      <c r="CN10">
        <v>15.7529</v>
      </c>
      <c r="CO10">
        <v>4.5983999999999998</v>
      </c>
      <c r="CP10">
        <v>7.8593999999999999</v>
      </c>
      <c r="CQ10">
        <v>9.3561999999999994</v>
      </c>
      <c r="CR10">
        <v>10.490600000000001</v>
      </c>
      <c r="CS10">
        <v>14.2188</v>
      </c>
      <c r="CT10">
        <v>15.9625</v>
      </c>
      <c r="CU10">
        <v>24.960899999999999</v>
      </c>
      <c r="CV10">
        <v>24.953199999999999</v>
      </c>
      <c r="CW10">
        <v>24.949300000000001</v>
      </c>
      <c r="CX10">
        <v>25.189399999999999</v>
      </c>
      <c r="CY10">
        <v>25.0154</v>
      </c>
      <c r="CZ10">
        <v>24.8565</v>
      </c>
      <c r="DB10">
        <v>20582</v>
      </c>
      <c r="DC10">
        <v>632</v>
      </c>
      <c r="DD10">
        <v>9</v>
      </c>
      <c r="DF10" t="s">
        <v>487</v>
      </c>
      <c r="DG10">
        <v>279</v>
      </c>
      <c r="DH10">
        <v>1254</v>
      </c>
      <c r="DI10">
        <v>7</v>
      </c>
      <c r="DJ10">
        <v>5</v>
      </c>
      <c r="DK10">
        <v>35</v>
      </c>
      <c r="DL10">
        <v>18.833331999999999</v>
      </c>
      <c r="DM10">
        <v>3.7636370000000001</v>
      </c>
      <c r="DN10">
        <v>1816.7</v>
      </c>
      <c r="DO10">
        <v>1784.95</v>
      </c>
      <c r="DP10">
        <v>1533.9928</v>
      </c>
      <c r="DQ10">
        <v>1388.95</v>
      </c>
      <c r="DR10">
        <v>1331.4641999999999</v>
      </c>
      <c r="DS10">
        <v>1248.3785</v>
      </c>
      <c r="DT10">
        <v>1162.3643</v>
      </c>
      <c r="DU10">
        <v>61.307899999999997</v>
      </c>
      <c r="DV10">
        <v>59.245699999999999</v>
      </c>
      <c r="DW10">
        <v>50.1479</v>
      </c>
      <c r="DX10">
        <v>49.688600000000001</v>
      </c>
      <c r="DY10">
        <v>47.9193</v>
      </c>
      <c r="DZ10">
        <v>30.191400000000002</v>
      </c>
      <c r="EA10">
        <v>54.112099999999998</v>
      </c>
      <c r="EB10">
        <v>32.2746</v>
      </c>
      <c r="EC10">
        <v>20.100200000000001</v>
      </c>
      <c r="ED10">
        <v>12.745699999999999</v>
      </c>
      <c r="EE10">
        <v>8.9396000000000004</v>
      </c>
      <c r="EF10">
        <v>6.3567999999999998</v>
      </c>
      <c r="EG10">
        <v>4.5004999999999997</v>
      </c>
      <c r="EH10">
        <v>3.4106999999999998</v>
      </c>
      <c r="EI10">
        <v>2.8201999999999998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3.9241999999999999E-2</v>
      </c>
      <c r="EY10">
        <v>3.2764000000000001E-2</v>
      </c>
      <c r="EZ10">
        <v>2.8975999999999998E-2</v>
      </c>
      <c r="FA10">
        <v>4.1190999999999998E-2</v>
      </c>
      <c r="FB10">
        <v>4.2596000000000002E-2</v>
      </c>
      <c r="FC10">
        <v>1.6330000000000001E-2</v>
      </c>
      <c r="FD10">
        <v>1.4781000000000001E-2</v>
      </c>
      <c r="FE10">
        <v>-1.1400000000000001E-4</v>
      </c>
      <c r="FF10">
        <v>-3.3300000000000002E-4</v>
      </c>
      <c r="FG10">
        <v>-7.5000000000000002E-4</v>
      </c>
      <c r="FH10">
        <v>-1.016E-3</v>
      </c>
      <c r="FI10">
        <v>-1.519E-3</v>
      </c>
      <c r="FJ10">
        <v>-6.7390000000000002E-3</v>
      </c>
      <c r="FK10">
        <v>-4.2050000000000004E-3</v>
      </c>
      <c r="FL10">
        <v>8.1424999999999997E-2</v>
      </c>
      <c r="FM10">
        <v>7.8060000000000004E-2</v>
      </c>
      <c r="FN10">
        <v>7.6469999999999996E-2</v>
      </c>
      <c r="FO10">
        <v>7.3397000000000004E-2</v>
      </c>
      <c r="FP10">
        <v>7.9740000000000005E-2</v>
      </c>
      <c r="FQ10">
        <v>0.106348</v>
      </c>
      <c r="FR10">
        <v>9.9994E-2</v>
      </c>
      <c r="FS10">
        <v>-0.27977800000000003</v>
      </c>
      <c r="FT10">
        <v>-0.27583099999999999</v>
      </c>
      <c r="FU10">
        <v>-0.27343499999999998</v>
      </c>
      <c r="FV10">
        <v>-0.27244400000000002</v>
      </c>
      <c r="FW10">
        <v>-0.27749299999999999</v>
      </c>
      <c r="FX10">
        <v>-0.28849599999999997</v>
      </c>
      <c r="FY10">
        <v>-0.28081</v>
      </c>
      <c r="FZ10">
        <v>-1.3690990000000001</v>
      </c>
      <c r="GA10">
        <v>-1.3365290000000001</v>
      </c>
      <c r="GB10">
        <v>-1.3201149999999999</v>
      </c>
      <c r="GC10">
        <v>-1.3126409999999999</v>
      </c>
      <c r="GD10">
        <v>-1.348014</v>
      </c>
      <c r="GE10">
        <v>-1.4183779999999999</v>
      </c>
      <c r="GF10">
        <v>-1.3648670000000001</v>
      </c>
      <c r="GG10">
        <v>-0.44173400000000002</v>
      </c>
      <c r="GH10">
        <v>-0.40943600000000002</v>
      </c>
      <c r="GI10">
        <v>-0.39330399999999999</v>
      </c>
      <c r="GJ10">
        <v>-0.390739</v>
      </c>
      <c r="GK10">
        <v>-0.43719599999999997</v>
      </c>
      <c r="GL10">
        <v>-0.61713600000000002</v>
      </c>
      <c r="GM10">
        <v>-0.53546800000000006</v>
      </c>
      <c r="GN10">
        <v>-0.36894900000000003</v>
      </c>
      <c r="GO10">
        <v>-0.34378700000000001</v>
      </c>
      <c r="GP10">
        <v>-0.32718799999999998</v>
      </c>
      <c r="GQ10">
        <v>-0.32083099999999998</v>
      </c>
      <c r="GR10">
        <v>-0.355518</v>
      </c>
      <c r="GS10">
        <v>-0.43303799999999998</v>
      </c>
      <c r="GT10">
        <v>-0.38037900000000002</v>
      </c>
      <c r="GU10">
        <v>0.40327400000000002</v>
      </c>
      <c r="GV10">
        <v>0.361371</v>
      </c>
      <c r="GW10">
        <v>0.31495200000000001</v>
      </c>
      <c r="GX10">
        <v>0.25004599999999999</v>
      </c>
      <c r="GY10">
        <v>0.38351200000000002</v>
      </c>
      <c r="GZ10">
        <v>0.305064</v>
      </c>
      <c r="HA10">
        <v>0.26394299999999998</v>
      </c>
      <c r="HB10">
        <v>0</v>
      </c>
      <c r="HC10">
        <v>-30</v>
      </c>
      <c r="HD10">
        <v>-30</v>
      </c>
      <c r="HE10">
        <v>-30</v>
      </c>
      <c r="HF10">
        <v>-30</v>
      </c>
      <c r="HG10">
        <v>-40</v>
      </c>
      <c r="HH10">
        <v>40</v>
      </c>
      <c r="HI10">
        <v>-1.860519</v>
      </c>
      <c r="HJ10">
        <v>-1.83636</v>
      </c>
      <c r="HK10">
        <v>-1.8232409999999999</v>
      </c>
      <c r="HL10">
        <v>-1.818443</v>
      </c>
      <c r="HM10">
        <v>-1.848711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741.40599999999995</v>
      </c>
      <c r="HX10">
        <v>0</v>
      </c>
      <c r="HZ10">
        <v>741.23500000000001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761.14599999999996</v>
      </c>
      <c r="IJ10">
        <v>0</v>
      </c>
      <c r="IL10">
        <v>761.02800000000002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772.24</v>
      </c>
      <c r="IV10">
        <v>0</v>
      </c>
      <c r="IX10">
        <v>772.40200000000004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777.28200000000004</v>
      </c>
      <c r="JH10">
        <v>0</v>
      </c>
      <c r="JJ10">
        <v>777.06700000000001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746.83100000000002</v>
      </c>
      <c r="JT10">
        <v>0</v>
      </c>
      <c r="JV10">
        <v>746.66800000000001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724.154</v>
      </c>
      <c r="KF10">
        <v>0.10199999999999999</v>
      </c>
      <c r="KH10">
        <v>724.32799999999997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761.47500000000002</v>
      </c>
      <c r="KR10">
        <v>2.5000000000000001E-2</v>
      </c>
      <c r="KT10">
        <v>761.673</v>
      </c>
      <c r="KU10">
        <v>2.5000000000000001E-2</v>
      </c>
      <c r="KV10">
        <v>147.92479750000001</v>
      </c>
      <c r="KW10">
        <v>139.33319700000001</v>
      </c>
      <c r="KX10">
        <v>117.30442941599999</v>
      </c>
      <c r="KY10">
        <v>101.94476315000001</v>
      </c>
      <c r="KZ10">
        <v>106.170955308</v>
      </c>
      <c r="LA10">
        <v>132.76255671800001</v>
      </c>
      <c r="LB10">
        <v>116.22945581419999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-29.311193599999996</v>
      </c>
      <c r="LI10">
        <v>-7.132574</v>
      </c>
      <c r="LJ10">
        <v>-53.57010567199999</v>
      </c>
      <c r="LK10">
        <v>-43.344971999000009</v>
      </c>
      <c r="LL10">
        <v>-37.261565989999994</v>
      </c>
      <c r="LM10">
        <v>-52.735352174999996</v>
      </c>
      <c r="LN10">
        <v>-55.372371078000008</v>
      </c>
      <c r="LO10">
        <v>-13.603663398</v>
      </c>
      <c r="LP10">
        <v>-14.434833392000002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55.090800000000002</v>
      </c>
      <c r="LZ10">
        <v>54.697229999999998</v>
      </c>
      <c r="MA10">
        <v>54.553290000000004</v>
      </c>
      <c r="MB10">
        <v>55.461329999999997</v>
      </c>
      <c r="MC10">
        <v>0</v>
      </c>
      <c r="MD10">
        <v>0</v>
      </c>
      <c r="ME10">
        <v>-27.081783898599998</v>
      </c>
      <c r="MF10">
        <v>-24.257322425200002</v>
      </c>
      <c r="MG10">
        <v>-19.7233696616</v>
      </c>
      <c r="MH10">
        <v>-19.4152738754</v>
      </c>
      <c r="MI10">
        <v>-20.950126282799999</v>
      </c>
      <c r="MJ10">
        <v>-18.632199830400001</v>
      </c>
      <c r="MK10">
        <v>-28.975297962800003</v>
      </c>
      <c r="ML10">
        <v>67.272907929400034</v>
      </c>
      <c r="MM10">
        <v>126.82170257579999</v>
      </c>
      <c r="MN10">
        <v>115.01672376439998</v>
      </c>
      <c r="MO10">
        <v>84.347427099600026</v>
      </c>
      <c r="MP10">
        <v>85.309787947199993</v>
      </c>
      <c r="MQ10">
        <v>71.215499889600025</v>
      </c>
      <c r="MR10">
        <v>65.686750459399988</v>
      </c>
    </row>
    <row r="11" spans="1:356" x14ac:dyDescent="0.25">
      <c r="A11">
        <v>328</v>
      </c>
      <c r="B11" t="s">
        <v>392</v>
      </c>
      <c r="C11" s="3">
        <v>42872.239930555559</v>
      </c>
      <c r="D11">
        <v>51.537300000000002</v>
      </c>
      <c r="E11">
        <v>47.462000000000003</v>
      </c>
      <c r="F11">
        <v>50</v>
      </c>
      <c r="G11">
        <v>54</v>
      </c>
      <c r="H11">
        <v>1.173</v>
      </c>
      <c r="I11">
        <v>703.81880000000001</v>
      </c>
      <c r="J11">
        <v>19493</v>
      </c>
      <c r="K11">
        <v>31</v>
      </c>
      <c r="L11">
        <v>239517</v>
      </c>
      <c r="M11">
        <v>239707</v>
      </c>
      <c r="N11">
        <v>139147</v>
      </c>
      <c r="O11">
        <v>139154</v>
      </c>
      <c r="P11">
        <v>139311</v>
      </c>
      <c r="Q11">
        <v>139287</v>
      </c>
      <c r="R11">
        <v>221044</v>
      </c>
      <c r="S11">
        <v>221051</v>
      </c>
      <c r="T11">
        <v>220848</v>
      </c>
      <c r="U11">
        <v>220855</v>
      </c>
      <c r="V11">
        <v>215384</v>
      </c>
      <c r="W11">
        <v>215319</v>
      </c>
      <c r="X11">
        <v>215376</v>
      </c>
      <c r="Y11">
        <v>214411</v>
      </c>
      <c r="Z11">
        <v>294090</v>
      </c>
      <c r="AA11">
        <v>294082</v>
      </c>
      <c r="AB11">
        <v>1384.27</v>
      </c>
      <c r="AC11">
        <v>13640.1777</v>
      </c>
      <c r="AD11">
        <v>6</v>
      </c>
      <c r="AE11">
        <v>6.26</v>
      </c>
      <c r="AF11">
        <v>6.26</v>
      </c>
      <c r="AG11">
        <v>6.26</v>
      </c>
      <c r="AH11">
        <v>150.81800000000001</v>
      </c>
      <c r="AI11">
        <v>147.9374</v>
      </c>
      <c r="AJ11">
        <v>6.26</v>
      </c>
      <c r="AK11">
        <v>6.26</v>
      </c>
      <c r="AL11">
        <v>1176.3671999999999</v>
      </c>
      <c r="AM11">
        <v>1110.5298</v>
      </c>
      <c r="AN11">
        <v>1066</v>
      </c>
      <c r="AO11">
        <v>886.11329999999998</v>
      </c>
      <c r="AP11">
        <v>1057.6604</v>
      </c>
      <c r="AQ11">
        <v>992.05229999999995</v>
      </c>
      <c r="AR11">
        <v>972.13850000000002</v>
      </c>
      <c r="AS11">
        <v>952.62099999999998</v>
      </c>
      <c r="AT11">
        <v>934.75199999999995</v>
      </c>
      <c r="AU11">
        <v>925.86530000000005</v>
      </c>
      <c r="AV11">
        <v>915.26620000000003</v>
      </c>
      <c r="AW11">
        <v>899.90369999999996</v>
      </c>
      <c r="AX11">
        <v>16</v>
      </c>
      <c r="AY11">
        <v>21</v>
      </c>
      <c r="AZ11">
        <v>32.622900000000001</v>
      </c>
      <c r="BA11">
        <v>20.227900000000002</v>
      </c>
      <c r="BB11">
        <v>12.865500000000001</v>
      </c>
      <c r="BC11">
        <v>9.0200999999999993</v>
      </c>
      <c r="BD11">
        <v>6.3815</v>
      </c>
      <c r="BE11">
        <v>4.5029000000000003</v>
      </c>
      <c r="BF11">
        <v>3.3963999999999999</v>
      </c>
      <c r="BG11">
        <v>2.8210000000000002</v>
      </c>
      <c r="BH11">
        <v>2.831</v>
      </c>
      <c r="BI11">
        <v>87.1</v>
      </c>
      <c r="BJ11">
        <v>126.81</v>
      </c>
      <c r="BK11">
        <v>138.87</v>
      </c>
      <c r="BL11">
        <v>197.65</v>
      </c>
      <c r="BM11">
        <v>200.99</v>
      </c>
      <c r="BN11">
        <v>283.62</v>
      </c>
      <c r="BO11">
        <v>282.70999999999998</v>
      </c>
      <c r="BP11">
        <v>402.51</v>
      </c>
      <c r="BQ11">
        <v>401.68</v>
      </c>
      <c r="BR11">
        <v>575.53</v>
      </c>
      <c r="BS11">
        <v>536.78</v>
      </c>
      <c r="BT11">
        <v>770.28</v>
      </c>
      <c r="BU11">
        <v>659.74</v>
      </c>
      <c r="BV11">
        <v>929.83</v>
      </c>
      <c r="BW11">
        <v>49.5</v>
      </c>
      <c r="BX11">
        <v>43.5</v>
      </c>
      <c r="BY11">
        <v>31.5992</v>
      </c>
      <c r="BZ11">
        <v>3</v>
      </c>
      <c r="CA11">
        <v>3.1396999999999999</v>
      </c>
      <c r="CB11">
        <v>3.1396999999999999</v>
      </c>
      <c r="CC11">
        <v>-0.79630000000000001</v>
      </c>
      <c r="CD11">
        <v>3.1396999999999999</v>
      </c>
      <c r="CE11">
        <v>6216051</v>
      </c>
      <c r="CF11">
        <v>2</v>
      </c>
      <c r="CI11">
        <v>4.0064000000000002</v>
      </c>
      <c r="CJ11">
        <v>7.0613999999999999</v>
      </c>
      <c r="CK11">
        <v>8.2685999999999993</v>
      </c>
      <c r="CL11">
        <v>9.9929000000000006</v>
      </c>
      <c r="CM11">
        <v>12.4621</v>
      </c>
      <c r="CN11">
        <v>15.5686</v>
      </c>
      <c r="CO11">
        <v>4.4344000000000001</v>
      </c>
      <c r="CP11">
        <v>7.5902000000000003</v>
      </c>
      <c r="CQ11">
        <v>8.9951000000000008</v>
      </c>
      <c r="CR11">
        <v>10.441000000000001</v>
      </c>
      <c r="CS11">
        <v>13.3721</v>
      </c>
      <c r="CT11">
        <v>17.273800000000001</v>
      </c>
      <c r="CU11">
        <v>24.939</v>
      </c>
      <c r="CV11">
        <v>24.968900000000001</v>
      </c>
      <c r="CW11">
        <v>24.937000000000001</v>
      </c>
      <c r="CX11">
        <v>25.029599999999999</v>
      </c>
      <c r="CY11">
        <v>25.024699999999999</v>
      </c>
      <c r="CZ11">
        <v>24.898399999999999</v>
      </c>
      <c r="DB11">
        <v>20582</v>
      </c>
      <c r="DC11">
        <v>632</v>
      </c>
      <c r="DD11">
        <v>10</v>
      </c>
      <c r="DF11" t="s">
        <v>487</v>
      </c>
      <c r="DG11">
        <v>279</v>
      </c>
      <c r="DH11">
        <v>1254</v>
      </c>
      <c r="DI11">
        <v>7</v>
      </c>
      <c r="DJ11">
        <v>5</v>
      </c>
      <c r="DK11">
        <v>35</v>
      </c>
      <c r="DL11">
        <v>24.5</v>
      </c>
      <c r="DM11">
        <v>3</v>
      </c>
      <c r="DN11">
        <v>1838.2</v>
      </c>
      <c r="DO11">
        <v>1791.4784999999999</v>
      </c>
      <c r="DP11">
        <v>1567.2643</v>
      </c>
      <c r="DQ11">
        <v>1415.6285</v>
      </c>
      <c r="DR11">
        <v>1336.95</v>
      </c>
      <c r="DS11">
        <v>1270.2572</v>
      </c>
      <c r="DT11">
        <v>1131.0714</v>
      </c>
      <c r="DU11">
        <v>56.307899999999997</v>
      </c>
      <c r="DV11">
        <v>54.501399999999997</v>
      </c>
      <c r="DW11">
        <v>51.5779</v>
      </c>
      <c r="DX11">
        <v>49.7864</v>
      </c>
      <c r="DY11">
        <v>49.134300000000003</v>
      </c>
      <c r="DZ11">
        <v>31.6586</v>
      </c>
      <c r="EA11">
        <v>49.472099999999998</v>
      </c>
      <c r="EB11">
        <v>32.622900000000001</v>
      </c>
      <c r="EC11">
        <v>20.227900000000002</v>
      </c>
      <c r="ED11">
        <v>12.865500000000001</v>
      </c>
      <c r="EE11">
        <v>9.0200999999999993</v>
      </c>
      <c r="EF11">
        <v>6.3815</v>
      </c>
      <c r="EG11">
        <v>4.5029000000000003</v>
      </c>
      <c r="EH11">
        <v>3.3963999999999999</v>
      </c>
      <c r="EI11">
        <v>2.8210000000000002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3.6193999999999997E-2</v>
      </c>
      <c r="EY11">
        <v>2.9548000000000001E-2</v>
      </c>
      <c r="EZ11">
        <v>2.5603999999999998E-2</v>
      </c>
      <c r="FA11">
        <v>3.8535E-2</v>
      </c>
      <c r="FB11">
        <v>3.9870000000000003E-2</v>
      </c>
      <c r="FC11">
        <v>1.4585000000000001E-2</v>
      </c>
      <c r="FD11">
        <v>1.3131E-2</v>
      </c>
      <c r="FE11">
        <v>-1.15E-4</v>
      </c>
      <c r="FF11">
        <v>-3.3399999999999999E-4</v>
      </c>
      <c r="FG11">
        <v>-7.5100000000000004E-4</v>
      </c>
      <c r="FH11">
        <v>-1.016E-3</v>
      </c>
      <c r="FI11">
        <v>-1.5200000000000001E-3</v>
      </c>
      <c r="FJ11">
        <v>-9.1800000000000007E-3</v>
      </c>
      <c r="FK11">
        <v>-5.7419999999999997E-3</v>
      </c>
      <c r="FL11">
        <v>8.1415000000000001E-2</v>
      </c>
      <c r="FM11">
        <v>7.8053999999999998E-2</v>
      </c>
      <c r="FN11">
        <v>7.6458999999999999E-2</v>
      </c>
      <c r="FO11">
        <v>7.3384000000000005E-2</v>
      </c>
      <c r="FP11">
        <v>7.9733999999999999E-2</v>
      </c>
      <c r="FQ11">
        <v>0.106332</v>
      </c>
      <c r="FR11">
        <v>0.10005</v>
      </c>
      <c r="FS11">
        <v>-0.27989799999999998</v>
      </c>
      <c r="FT11">
        <v>-0.27590100000000001</v>
      </c>
      <c r="FU11">
        <v>-0.27357999999999999</v>
      </c>
      <c r="FV11">
        <v>-0.27261800000000003</v>
      </c>
      <c r="FW11">
        <v>-0.27758699999999997</v>
      </c>
      <c r="FX11">
        <v>-0.288933</v>
      </c>
      <c r="FY11">
        <v>-0.28080100000000002</v>
      </c>
      <c r="FZ11">
        <v>-1.369305</v>
      </c>
      <c r="GA11">
        <v>-1.3363989999999999</v>
      </c>
      <c r="GB11">
        <v>-1.320508</v>
      </c>
      <c r="GC11">
        <v>-1.3132299999999999</v>
      </c>
      <c r="GD11">
        <v>-1.3483909999999999</v>
      </c>
      <c r="GE11">
        <v>-1.42604</v>
      </c>
      <c r="GF11">
        <v>-1.369272</v>
      </c>
      <c r="GG11">
        <v>-0.44177</v>
      </c>
      <c r="GH11">
        <v>-0.40960099999999999</v>
      </c>
      <c r="GI11">
        <v>-0.39326299999999997</v>
      </c>
      <c r="GJ11">
        <v>-0.390623</v>
      </c>
      <c r="GK11">
        <v>-0.43736999999999998</v>
      </c>
      <c r="GL11">
        <v>-0.61719299999999999</v>
      </c>
      <c r="GM11">
        <v>-0.53707400000000005</v>
      </c>
      <c r="GN11">
        <v>-0.36915999999999999</v>
      </c>
      <c r="GO11">
        <v>-0.34366000000000002</v>
      </c>
      <c r="GP11">
        <v>-0.32756299999999999</v>
      </c>
      <c r="GQ11">
        <v>-0.32138800000000001</v>
      </c>
      <c r="GR11">
        <v>-0.35539300000000001</v>
      </c>
      <c r="GS11">
        <v>-0.43325900000000001</v>
      </c>
      <c r="GT11">
        <v>-0.37765900000000002</v>
      </c>
      <c r="GU11">
        <v>0.403949</v>
      </c>
      <c r="GV11">
        <v>0.36310199999999998</v>
      </c>
      <c r="GW11">
        <v>0.31749500000000003</v>
      </c>
      <c r="GX11">
        <v>0.25166500000000003</v>
      </c>
      <c r="GY11">
        <v>0.386604</v>
      </c>
      <c r="GZ11">
        <v>0.30572500000000002</v>
      </c>
      <c r="HA11">
        <v>0.26412999999999998</v>
      </c>
      <c r="HB11">
        <v>0</v>
      </c>
      <c r="HC11">
        <v>-30</v>
      </c>
      <c r="HD11">
        <v>-30</v>
      </c>
      <c r="HE11">
        <v>-30</v>
      </c>
      <c r="HF11">
        <v>-30</v>
      </c>
      <c r="HG11">
        <v>-30</v>
      </c>
      <c r="HH11">
        <v>30</v>
      </c>
      <c r="HI11">
        <v>-1.8603890000000001</v>
      </c>
      <c r="HJ11">
        <v>-1.8362590000000001</v>
      </c>
      <c r="HK11">
        <v>-1.823145</v>
      </c>
      <c r="HL11">
        <v>-1.818292</v>
      </c>
      <c r="HM11">
        <v>-1.84853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741.40599999999995</v>
      </c>
      <c r="HX11">
        <v>0</v>
      </c>
      <c r="HZ11">
        <v>741.23500000000001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761.14599999999996</v>
      </c>
      <c r="IJ11">
        <v>0</v>
      </c>
      <c r="IL11">
        <v>761.02800000000002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772.24</v>
      </c>
      <c r="IV11">
        <v>0</v>
      </c>
      <c r="IX11">
        <v>772.40200000000004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777.28200000000004</v>
      </c>
      <c r="JH11">
        <v>0</v>
      </c>
      <c r="JJ11">
        <v>777.06700000000001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746.83100000000002</v>
      </c>
      <c r="JT11">
        <v>0</v>
      </c>
      <c r="JV11">
        <v>746.66800000000001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724.154</v>
      </c>
      <c r="KF11">
        <v>0.10199999999999999</v>
      </c>
      <c r="KH11">
        <v>724.32799999999997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761.47500000000002</v>
      </c>
      <c r="KR11">
        <v>2.5000000000000001E-2</v>
      </c>
      <c r="KT11">
        <v>761.673</v>
      </c>
      <c r="KU11">
        <v>2.5000000000000001E-2</v>
      </c>
      <c r="KV11">
        <v>149.65705300000002</v>
      </c>
      <c r="KW11">
        <v>139.832062839</v>
      </c>
      <c r="KX11">
        <v>119.8314611137</v>
      </c>
      <c r="KY11">
        <v>103.88448184400001</v>
      </c>
      <c r="KZ11">
        <v>106.60037130000001</v>
      </c>
      <c r="LA11">
        <v>135.06898859039998</v>
      </c>
      <c r="LB11">
        <v>113.16369357000001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-29.3555928</v>
      </c>
      <c r="LI11">
        <v>-7.1323454000000002</v>
      </c>
      <c r="LJ11">
        <v>-49.403155095000002</v>
      </c>
      <c r="LK11">
        <v>-39.041560385999993</v>
      </c>
      <c r="LL11">
        <v>-32.818585323999997</v>
      </c>
      <c r="LM11">
        <v>-49.271076369999996</v>
      </c>
      <c r="LN11">
        <v>-51.710794849999999</v>
      </c>
      <c r="LO11">
        <v>-7.7077461999999999</v>
      </c>
      <c r="LP11">
        <v>-10.117550808000001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55.087770000000006</v>
      </c>
      <c r="LZ11">
        <v>54.69435</v>
      </c>
      <c r="MA11">
        <v>54.548760000000001</v>
      </c>
      <c r="MB11">
        <v>55.4559</v>
      </c>
      <c r="MC11">
        <v>0</v>
      </c>
      <c r="MD11">
        <v>0</v>
      </c>
      <c r="ME11">
        <v>-24.875140982999998</v>
      </c>
      <c r="MF11">
        <v>-22.323827941399998</v>
      </c>
      <c r="MG11">
        <v>-20.283679687699998</v>
      </c>
      <c r="MH11">
        <v>-19.447712927200001</v>
      </c>
      <c r="MI11">
        <v>-21.489868790999999</v>
      </c>
      <c r="MJ11">
        <v>-19.539466309799998</v>
      </c>
      <c r="MK11">
        <v>-26.570178635400001</v>
      </c>
      <c r="ML11">
        <v>75.378756922000022</v>
      </c>
      <c r="MM11">
        <v>133.55444451160002</v>
      </c>
      <c r="MN11">
        <v>121.423546102</v>
      </c>
      <c r="MO11">
        <v>89.714452546800004</v>
      </c>
      <c r="MP11">
        <v>88.855607659000015</v>
      </c>
      <c r="MQ11">
        <v>78.466183280599978</v>
      </c>
      <c r="MR11">
        <v>69.343618726599999</v>
      </c>
    </row>
    <row r="12" spans="1:356" x14ac:dyDescent="0.25">
      <c r="A12">
        <v>328</v>
      </c>
      <c r="B12" t="s">
        <v>393</v>
      </c>
      <c r="C12" s="3">
        <v>42872.241724537038</v>
      </c>
      <c r="D12">
        <v>52.0657</v>
      </c>
      <c r="E12">
        <v>48.414400000000001</v>
      </c>
      <c r="F12">
        <v>100</v>
      </c>
      <c r="G12">
        <v>72</v>
      </c>
      <c r="H12">
        <v>1.2273000000000001</v>
      </c>
      <c r="I12">
        <v>757.82180000000005</v>
      </c>
      <c r="J12">
        <v>25032</v>
      </c>
      <c r="K12">
        <v>31</v>
      </c>
      <c r="L12">
        <v>239517</v>
      </c>
      <c r="M12">
        <v>239707</v>
      </c>
      <c r="N12">
        <v>139147</v>
      </c>
      <c r="O12">
        <v>139154</v>
      </c>
      <c r="P12">
        <v>139311</v>
      </c>
      <c r="Q12">
        <v>139287</v>
      </c>
      <c r="R12">
        <v>221044</v>
      </c>
      <c r="S12">
        <v>221051</v>
      </c>
      <c r="T12">
        <v>220848</v>
      </c>
      <c r="U12">
        <v>220855</v>
      </c>
      <c r="V12">
        <v>215384</v>
      </c>
      <c r="W12">
        <v>215319</v>
      </c>
      <c r="X12">
        <v>215376</v>
      </c>
      <c r="Y12">
        <v>214411</v>
      </c>
      <c r="Z12">
        <v>294090</v>
      </c>
      <c r="AA12">
        <v>294082</v>
      </c>
      <c r="AB12">
        <v>1384.27</v>
      </c>
      <c r="AC12">
        <v>13665.7109</v>
      </c>
      <c r="AD12">
        <v>6</v>
      </c>
      <c r="AE12">
        <v>7.0320999999999998</v>
      </c>
      <c r="AF12">
        <v>7.0320999999999998</v>
      </c>
      <c r="AG12">
        <v>7.0320999999999998</v>
      </c>
      <c r="AH12">
        <v>151.59010000000001</v>
      </c>
      <c r="AI12">
        <v>148.70949999999999</v>
      </c>
      <c r="AJ12">
        <v>7.0320999999999998</v>
      </c>
      <c r="AK12">
        <v>7.0320999999999998</v>
      </c>
      <c r="AL12">
        <v>1183.3984</v>
      </c>
      <c r="AM12">
        <v>1120.9291000000001</v>
      </c>
      <c r="AN12">
        <v>1068.3334</v>
      </c>
      <c r="AO12">
        <v>872.89520000000005</v>
      </c>
      <c r="AP12">
        <v>1076.7789</v>
      </c>
      <c r="AQ12">
        <v>1004.2808</v>
      </c>
      <c r="AR12">
        <v>980.07150000000001</v>
      </c>
      <c r="AS12">
        <v>956.36689999999999</v>
      </c>
      <c r="AT12">
        <v>934.10170000000005</v>
      </c>
      <c r="AU12">
        <v>921.61869999999999</v>
      </c>
      <c r="AV12">
        <v>907.88260000000002</v>
      </c>
      <c r="AW12">
        <v>890.52809999999999</v>
      </c>
      <c r="AX12">
        <v>15.8</v>
      </c>
      <c r="AY12">
        <v>19.2</v>
      </c>
      <c r="AZ12">
        <v>31.905000000000001</v>
      </c>
      <c r="BA12">
        <v>19.006</v>
      </c>
      <c r="BB12">
        <v>11.854200000000001</v>
      </c>
      <c r="BC12">
        <v>8.42</v>
      </c>
      <c r="BD12">
        <v>6.1474000000000002</v>
      </c>
      <c r="BE12">
        <v>4.6054000000000004</v>
      </c>
      <c r="BF12">
        <v>3.5722</v>
      </c>
      <c r="BG12">
        <v>3.0318000000000001</v>
      </c>
      <c r="BH12">
        <v>3.0362</v>
      </c>
      <c r="BI12">
        <v>74.5</v>
      </c>
      <c r="BJ12">
        <v>119.28</v>
      </c>
      <c r="BK12">
        <v>123.39</v>
      </c>
      <c r="BL12">
        <v>189.22</v>
      </c>
      <c r="BM12">
        <v>177.93</v>
      </c>
      <c r="BN12">
        <v>268.97000000000003</v>
      </c>
      <c r="BO12">
        <v>242.4</v>
      </c>
      <c r="BP12">
        <v>373.09</v>
      </c>
      <c r="BQ12">
        <v>326.72000000000003</v>
      </c>
      <c r="BR12">
        <v>507.43</v>
      </c>
      <c r="BS12">
        <v>419.01</v>
      </c>
      <c r="BT12">
        <v>656.25</v>
      </c>
      <c r="BU12">
        <v>503.33</v>
      </c>
      <c r="BV12">
        <v>778.17</v>
      </c>
      <c r="BW12">
        <v>49.5</v>
      </c>
      <c r="BX12">
        <v>43.6</v>
      </c>
      <c r="BY12">
        <v>46.279800000000002</v>
      </c>
      <c r="BZ12">
        <v>5.2444439999999997</v>
      </c>
      <c r="CA12">
        <v>5.9762000000000004</v>
      </c>
      <c r="CB12">
        <v>5.9762000000000004</v>
      </c>
      <c r="CC12">
        <v>-1.0033000000000001</v>
      </c>
      <c r="CD12">
        <v>5.9762000000000004</v>
      </c>
      <c r="CE12">
        <v>1107015</v>
      </c>
      <c r="CF12">
        <v>1</v>
      </c>
      <c r="CI12">
        <v>3.9479000000000002</v>
      </c>
      <c r="CJ12">
        <v>7.4564000000000004</v>
      </c>
      <c r="CK12">
        <v>9.1536000000000008</v>
      </c>
      <c r="CL12">
        <v>11.3714</v>
      </c>
      <c r="CM12">
        <v>13.412100000000001</v>
      </c>
      <c r="CN12">
        <v>16.926400000000001</v>
      </c>
      <c r="CO12">
        <v>4.2657999999999996</v>
      </c>
      <c r="CP12">
        <v>7.9246999999999996</v>
      </c>
      <c r="CQ12">
        <v>9.6890000000000001</v>
      </c>
      <c r="CR12">
        <v>12.023300000000001</v>
      </c>
      <c r="CS12">
        <v>14.246600000000001</v>
      </c>
      <c r="CT12">
        <v>18.315100000000001</v>
      </c>
      <c r="CU12">
        <v>24.991900000000001</v>
      </c>
      <c r="CV12">
        <v>24.976299999999998</v>
      </c>
      <c r="CW12">
        <v>25.046099999999999</v>
      </c>
      <c r="CX12">
        <v>25.054400000000001</v>
      </c>
      <c r="CY12">
        <v>24.9603</v>
      </c>
      <c r="CZ12">
        <v>24.960799999999999</v>
      </c>
      <c r="DB12">
        <v>20582</v>
      </c>
      <c r="DC12">
        <v>632</v>
      </c>
      <c r="DD12">
        <v>11</v>
      </c>
      <c r="DF12" t="s">
        <v>488</v>
      </c>
      <c r="DG12">
        <v>300</v>
      </c>
      <c r="DH12">
        <v>1394</v>
      </c>
      <c r="DI12">
        <v>7</v>
      </c>
      <c r="DJ12">
        <v>1</v>
      </c>
      <c r="DK12">
        <v>35</v>
      </c>
      <c r="DL12">
        <v>13.5</v>
      </c>
      <c r="DM12">
        <v>5.2444439999999997</v>
      </c>
      <c r="DN12">
        <v>2258.9429</v>
      </c>
      <c r="DO12">
        <v>2193.4569999999999</v>
      </c>
      <c r="DP12">
        <v>1830.4429</v>
      </c>
      <c r="DQ12">
        <v>1662.4784999999999</v>
      </c>
      <c r="DR12">
        <v>1534.7643</v>
      </c>
      <c r="DS12">
        <v>1569.9</v>
      </c>
      <c r="DT12">
        <v>1399.8286000000001</v>
      </c>
      <c r="DU12">
        <v>59.507899999999999</v>
      </c>
      <c r="DV12">
        <v>60.570700000000002</v>
      </c>
      <c r="DW12">
        <v>59.4664</v>
      </c>
      <c r="DX12">
        <v>62.927900000000001</v>
      </c>
      <c r="DY12">
        <v>60.099299999999999</v>
      </c>
      <c r="DZ12">
        <v>40.034300000000002</v>
      </c>
      <c r="EA12">
        <v>48.985700000000001</v>
      </c>
      <c r="EB12">
        <v>31.905000000000001</v>
      </c>
      <c r="EC12">
        <v>19.006</v>
      </c>
      <c r="ED12">
        <v>11.854200000000001</v>
      </c>
      <c r="EE12">
        <v>8.42</v>
      </c>
      <c r="EF12">
        <v>6.1474000000000002</v>
      </c>
      <c r="EG12">
        <v>4.6054000000000004</v>
      </c>
      <c r="EH12">
        <v>3.5722</v>
      </c>
      <c r="EI12">
        <v>3.0318000000000001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5.2946E-2</v>
      </c>
      <c r="EY12">
        <v>4.4603999999999998E-2</v>
      </c>
      <c r="EZ12">
        <v>4.0096E-2</v>
      </c>
      <c r="FA12">
        <v>5.7759999999999999E-2</v>
      </c>
      <c r="FB12">
        <v>5.9844000000000001E-2</v>
      </c>
      <c r="FC12">
        <v>2.2764E-2</v>
      </c>
      <c r="FD12">
        <v>2.0774999999999998E-2</v>
      </c>
      <c r="FE12">
        <v>-1.5100000000000001E-4</v>
      </c>
      <c r="FF12">
        <v>-5.1400000000000003E-4</v>
      </c>
      <c r="FG12">
        <v>-1.201E-3</v>
      </c>
      <c r="FH12">
        <v>-4.8849999999999996E-3</v>
      </c>
      <c r="FI12">
        <v>-5.9160000000000003E-3</v>
      </c>
      <c r="FJ12">
        <v>-1.2196E-2</v>
      </c>
      <c r="FK12">
        <v>-7.5789999999999998E-3</v>
      </c>
      <c r="FL12">
        <v>7.4408000000000002E-2</v>
      </c>
      <c r="FM12">
        <v>7.1326000000000001E-2</v>
      </c>
      <c r="FN12">
        <v>6.9883000000000001E-2</v>
      </c>
      <c r="FO12">
        <v>6.7077999999999999E-2</v>
      </c>
      <c r="FP12">
        <v>7.2885000000000005E-2</v>
      </c>
      <c r="FQ12">
        <v>9.6880999999999995E-2</v>
      </c>
      <c r="FR12">
        <v>9.1155E-2</v>
      </c>
      <c r="FS12">
        <v>-0.34045900000000001</v>
      </c>
      <c r="FT12">
        <v>-0.33580100000000002</v>
      </c>
      <c r="FU12">
        <v>-0.33274199999999998</v>
      </c>
      <c r="FV12">
        <v>-0.33146100000000001</v>
      </c>
      <c r="FW12">
        <v>-0.33743400000000001</v>
      </c>
      <c r="FX12">
        <v>-0.351609</v>
      </c>
      <c r="FY12">
        <v>-0.34173300000000001</v>
      </c>
      <c r="FZ12">
        <v>-1.317234</v>
      </c>
      <c r="GA12">
        <v>-1.2872319999999999</v>
      </c>
      <c r="GB12">
        <v>-1.2706569999999999</v>
      </c>
      <c r="GC12">
        <v>-1.2630459999999999</v>
      </c>
      <c r="GD12">
        <v>-1.2961609999999999</v>
      </c>
      <c r="GE12">
        <v>-1.3727039999999999</v>
      </c>
      <c r="GF12">
        <v>-1.318173</v>
      </c>
      <c r="GG12">
        <v>-0.55480600000000002</v>
      </c>
      <c r="GH12">
        <v>-0.51396299999999995</v>
      </c>
      <c r="GI12">
        <v>-0.49413200000000002</v>
      </c>
      <c r="GJ12">
        <v>-0.49112</v>
      </c>
      <c r="GK12">
        <v>-0.55001299999999997</v>
      </c>
      <c r="GL12">
        <v>-0.77666000000000002</v>
      </c>
      <c r="GM12">
        <v>-0.67561899999999997</v>
      </c>
      <c r="GN12">
        <v>-0.31639400000000001</v>
      </c>
      <c r="GO12">
        <v>-0.29528399999999999</v>
      </c>
      <c r="GP12">
        <v>-0.28040700000000002</v>
      </c>
      <c r="GQ12">
        <v>-0.27464</v>
      </c>
      <c r="GR12">
        <v>-0.303506</v>
      </c>
      <c r="GS12">
        <v>-0.37195499999999998</v>
      </c>
      <c r="GT12">
        <v>-0.324349</v>
      </c>
      <c r="GU12">
        <v>0.38797700000000002</v>
      </c>
      <c r="GV12">
        <v>0.34355400000000003</v>
      </c>
      <c r="GW12">
        <v>0.27441300000000002</v>
      </c>
      <c r="GX12">
        <v>0.219804</v>
      </c>
      <c r="GY12">
        <v>0.34932600000000003</v>
      </c>
      <c r="GZ12">
        <v>0.28295500000000001</v>
      </c>
      <c r="HA12">
        <v>0.24884899999999999</v>
      </c>
      <c r="HB12">
        <v>-10</v>
      </c>
      <c r="HC12">
        <v>-30</v>
      </c>
      <c r="HD12">
        <v>-30</v>
      </c>
      <c r="HE12">
        <v>-30</v>
      </c>
      <c r="HF12">
        <v>-30</v>
      </c>
      <c r="HG12">
        <v>-20</v>
      </c>
      <c r="HH12">
        <v>20</v>
      </c>
      <c r="HI12">
        <v>-2.3065329999999999</v>
      </c>
      <c r="HJ12">
        <v>-2.277129</v>
      </c>
      <c r="HK12">
        <v>-2.2598799999999999</v>
      </c>
      <c r="HL12">
        <v>-2.2542710000000001</v>
      </c>
      <c r="HM12">
        <v>-2.2916620000000001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741.40599999999995</v>
      </c>
      <c r="HX12">
        <v>0</v>
      </c>
      <c r="HZ12">
        <v>741.23500000000001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761.14599999999996</v>
      </c>
      <c r="IJ12">
        <v>0</v>
      </c>
      <c r="IL12">
        <v>761.02800000000002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772.24</v>
      </c>
      <c r="IV12">
        <v>0</v>
      </c>
      <c r="IX12">
        <v>772.40200000000004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777.28200000000004</v>
      </c>
      <c r="JH12">
        <v>0</v>
      </c>
      <c r="JJ12">
        <v>777.06700000000001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746.83100000000002</v>
      </c>
      <c r="JT12">
        <v>0</v>
      </c>
      <c r="JV12">
        <v>746.66800000000001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724.154</v>
      </c>
      <c r="KF12">
        <v>0.10199999999999999</v>
      </c>
      <c r="KH12">
        <v>724.32799999999997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761.47500000000002</v>
      </c>
      <c r="KR12">
        <v>2.5000000000000001E-2</v>
      </c>
      <c r="KT12">
        <v>761.673</v>
      </c>
      <c r="KU12">
        <v>2.5000000000000001E-2</v>
      </c>
      <c r="KV12">
        <v>168.08342330319999</v>
      </c>
      <c r="KW12">
        <v>156.45051398199999</v>
      </c>
      <c r="KX12">
        <v>127.9168411807</v>
      </c>
      <c r="KY12">
        <v>111.51573282299999</v>
      </c>
      <c r="KZ12">
        <v>111.86129600550001</v>
      </c>
      <c r="LA12">
        <v>152.0934819</v>
      </c>
      <c r="LB12">
        <v>127.60137603300001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-35.723474399999994</v>
      </c>
      <c r="LI12">
        <v>-8.680018200000001</v>
      </c>
      <c r="LJ12">
        <v>-69.543369030000008</v>
      </c>
      <c r="LK12">
        <v>-56.754058879999995</v>
      </c>
      <c r="LL12">
        <v>-49.422204014999991</v>
      </c>
      <c r="LM12">
        <v>-66.783557250000001</v>
      </c>
      <c r="LN12">
        <v>-69.899370407999996</v>
      </c>
      <c r="LO12">
        <v>-14.506735871999998</v>
      </c>
      <c r="LP12">
        <v>-17.394610908000001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23.065329999999999</v>
      </c>
      <c r="LY12">
        <v>68.313869999999994</v>
      </c>
      <c r="LZ12">
        <v>67.796399999999991</v>
      </c>
      <c r="MA12">
        <v>67.628129999999999</v>
      </c>
      <c r="MB12">
        <v>68.749859999999998</v>
      </c>
      <c r="MC12">
        <v>0</v>
      </c>
      <c r="MD12">
        <v>0</v>
      </c>
      <c r="ME12">
        <v>-33.015339967400003</v>
      </c>
      <c r="MF12">
        <v>-31.131098684099999</v>
      </c>
      <c r="MG12">
        <v>-29.384251164800002</v>
      </c>
      <c r="MH12">
        <v>-30.905150248000002</v>
      </c>
      <c r="MI12">
        <v>-33.055396290899999</v>
      </c>
      <c r="MJ12">
        <v>-31.093039438000002</v>
      </c>
      <c r="MK12">
        <v>-33.095669648299996</v>
      </c>
      <c r="ML12">
        <v>88.590044305799978</v>
      </c>
      <c r="MM12">
        <v>136.87922641789996</v>
      </c>
      <c r="MN12">
        <v>116.9067860009</v>
      </c>
      <c r="MO12">
        <v>81.455155324999993</v>
      </c>
      <c r="MP12">
        <v>77.656389306600005</v>
      </c>
      <c r="MQ12">
        <v>70.770232190000016</v>
      </c>
      <c r="MR12">
        <v>68.431077276699995</v>
      </c>
    </row>
    <row r="13" spans="1:356" x14ac:dyDescent="0.25">
      <c r="A13">
        <v>328</v>
      </c>
      <c r="B13" t="s">
        <v>394</v>
      </c>
      <c r="C13" s="3">
        <v>42872.243275462963</v>
      </c>
      <c r="D13">
        <v>52.640900000000002</v>
      </c>
      <c r="E13">
        <v>49.2911</v>
      </c>
      <c r="F13">
        <v>61</v>
      </c>
      <c r="G13">
        <v>58</v>
      </c>
      <c r="H13">
        <v>1.2273000000000001</v>
      </c>
      <c r="I13">
        <v>679.71730000000002</v>
      </c>
      <c r="J13">
        <v>28371</v>
      </c>
      <c r="K13">
        <v>31</v>
      </c>
      <c r="L13">
        <v>239517</v>
      </c>
      <c r="M13">
        <v>239707</v>
      </c>
      <c r="N13">
        <v>139147</v>
      </c>
      <c r="O13">
        <v>139154</v>
      </c>
      <c r="P13">
        <v>139311</v>
      </c>
      <c r="Q13">
        <v>139287</v>
      </c>
      <c r="R13">
        <v>221044</v>
      </c>
      <c r="S13">
        <v>221051</v>
      </c>
      <c r="T13">
        <v>220848</v>
      </c>
      <c r="U13">
        <v>220855</v>
      </c>
      <c r="V13">
        <v>215384</v>
      </c>
      <c r="W13">
        <v>215319</v>
      </c>
      <c r="X13">
        <v>215376</v>
      </c>
      <c r="Y13">
        <v>214411</v>
      </c>
      <c r="Z13">
        <v>294090</v>
      </c>
      <c r="AA13">
        <v>294082</v>
      </c>
      <c r="AB13">
        <v>1384.27</v>
      </c>
      <c r="AC13">
        <v>13694.5098</v>
      </c>
      <c r="AD13">
        <v>6</v>
      </c>
      <c r="AE13">
        <v>7.6749999999999998</v>
      </c>
      <c r="AF13">
        <v>7.6749999999999998</v>
      </c>
      <c r="AG13">
        <v>7.6749999999999998</v>
      </c>
      <c r="AH13">
        <v>152.233</v>
      </c>
      <c r="AI13">
        <v>149.35239999999999</v>
      </c>
      <c r="AJ13">
        <v>7.6749999999999998</v>
      </c>
      <c r="AK13">
        <v>7.6749999999999998</v>
      </c>
      <c r="AL13">
        <v>1174.0234</v>
      </c>
      <c r="AM13">
        <v>1093.5066999999999</v>
      </c>
      <c r="AN13">
        <v>1042.6666</v>
      </c>
      <c r="AO13">
        <v>901.04939999999999</v>
      </c>
      <c r="AP13">
        <v>1055.5396000000001</v>
      </c>
      <c r="AQ13">
        <v>1000.7894</v>
      </c>
      <c r="AR13">
        <v>984.39790000000005</v>
      </c>
      <c r="AS13">
        <v>967.18290000000002</v>
      </c>
      <c r="AT13">
        <v>950.97310000000004</v>
      </c>
      <c r="AU13">
        <v>941.59119999999996</v>
      </c>
      <c r="AV13">
        <v>931.81619999999998</v>
      </c>
      <c r="AW13">
        <v>918.20060000000001</v>
      </c>
      <c r="AX13">
        <v>16.399999999999999</v>
      </c>
      <c r="AY13">
        <v>17.2</v>
      </c>
      <c r="AZ13">
        <v>32.911000000000001</v>
      </c>
      <c r="BA13">
        <v>20.365400000000001</v>
      </c>
      <c r="BB13">
        <v>12.974600000000001</v>
      </c>
      <c r="BC13">
        <v>9.2370000000000001</v>
      </c>
      <c r="BD13">
        <v>6.7991000000000001</v>
      </c>
      <c r="BE13">
        <v>5.1551999999999998</v>
      </c>
      <c r="BF13">
        <v>3.9779</v>
      </c>
      <c r="BG13">
        <v>3.3351999999999999</v>
      </c>
      <c r="BH13">
        <v>3.3593000000000002</v>
      </c>
      <c r="BI13">
        <v>92.04</v>
      </c>
      <c r="BJ13">
        <v>133.01</v>
      </c>
      <c r="BK13">
        <v>146.71</v>
      </c>
      <c r="BL13">
        <v>204.58</v>
      </c>
      <c r="BM13">
        <v>207.93</v>
      </c>
      <c r="BN13">
        <v>292.62</v>
      </c>
      <c r="BO13">
        <v>281.83999999999997</v>
      </c>
      <c r="BP13">
        <v>401.97</v>
      </c>
      <c r="BQ13">
        <v>377.9</v>
      </c>
      <c r="BR13">
        <v>537.22</v>
      </c>
      <c r="BS13">
        <v>488.79</v>
      </c>
      <c r="BT13">
        <v>696.16</v>
      </c>
      <c r="BU13">
        <v>589.52</v>
      </c>
      <c r="BV13">
        <v>834.68</v>
      </c>
      <c r="BW13">
        <v>50.7</v>
      </c>
      <c r="BX13">
        <v>43.5</v>
      </c>
      <c r="BY13">
        <v>35.261699999999998</v>
      </c>
      <c r="BZ13">
        <v>0.2</v>
      </c>
      <c r="CA13">
        <v>1.2681</v>
      </c>
      <c r="CB13">
        <v>3.1760999999999999</v>
      </c>
      <c r="CC13">
        <v>-8.1509</v>
      </c>
      <c r="CD13">
        <v>1.2681</v>
      </c>
      <c r="CE13">
        <v>1105691</v>
      </c>
      <c r="CF13">
        <v>2</v>
      </c>
      <c r="CI13">
        <v>3.9864000000000002</v>
      </c>
      <c r="CJ13">
        <v>7.52</v>
      </c>
      <c r="CK13">
        <v>8.9793000000000003</v>
      </c>
      <c r="CL13">
        <v>11.505000000000001</v>
      </c>
      <c r="CM13">
        <v>12.9579</v>
      </c>
      <c r="CN13">
        <v>16.125</v>
      </c>
      <c r="CO13">
        <v>4.3827999999999996</v>
      </c>
      <c r="CP13">
        <v>7.8792999999999997</v>
      </c>
      <c r="CQ13">
        <v>9.7982999999999993</v>
      </c>
      <c r="CR13">
        <v>13.206899999999999</v>
      </c>
      <c r="CS13">
        <v>13.306900000000001</v>
      </c>
      <c r="CT13">
        <v>17.496600000000001</v>
      </c>
      <c r="CU13">
        <v>24.987200000000001</v>
      </c>
      <c r="CV13">
        <v>24.832899999999999</v>
      </c>
      <c r="CW13">
        <v>25.145600000000002</v>
      </c>
      <c r="CX13">
        <v>25.483599999999999</v>
      </c>
      <c r="CY13">
        <v>24.9541</v>
      </c>
      <c r="CZ13">
        <v>24.927700000000002</v>
      </c>
      <c r="DB13">
        <v>20582</v>
      </c>
      <c r="DC13">
        <v>632</v>
      </c>
      <c r="DD13">
        <v>12</v>
      </c>
      <c r="DF13" t="s">
        <v>488</v>
      </c>
      <c r="DG13">
        <v>328</v>
      </c>
      <c r="DH13">
        <v>1603</v>
      </c>
      <c r="DI13">
        <v>8</v>
      </c>
      <c r="DJ13">
        <v>1</v>
      </c>
      <c r="DK13">
        <v>25</v>
      </c>
      <c r="DL13">
        <v>-3.8333330000000001</v>
      </c>
      <c r="DM13">
        <v>0.2</v>
      </c>
      <c r="DN13">
        <v>2518.8000000000002</v>
      </c>
      <c r="DO13">
        <v>2429.5857000000001</v>
      </c>
      <c r="DP13">
        <v>1973.9572000000001</v>
      </c>
      <c r="DQ13">
        <v>1774.8286000000001</v>
      </c>
      <c r="DR13">
        <v>1588.4357</v>
      </c>
      <c r="DS13">
        <v>1674.1357</v>
      </c>
      <c r="DT13">
        <v>1475.4928</v>
      </c>
      <c r="DU13">
        <v>40.81</v>
      </c>
      <c r="DV13">
        <v>39.958599999999997</v>
      </c>
      <c r="DW13">
        <v>39.567100000000003</v>
      </c>
      <c r="DX13">
        <v>36.825000000000003</v>
      </c>
      <c r="DY13">
        <v>34.335700000000003</v>
      </c>
      <c r="DZ13">
        <v>32.876399999999997</v>
      </c>
      <c r="EA13">
        <v>40.507100000000001</v>
      </c>
      <c r="EB13">
        <v>32.911000000000001</v>
      </c>
      <c r="EC13">
        <v>20.365400000000001</v>
      </c>
      <c r="ED13">
        <v>12.974600000000001</v>
      </c>
      <c r="EE13">
        <v>9.2370000000000001</v>
      </c>
      <c r="EF13">
        <v>6.7991000000000001</v>
      </c>
      <c r="EG13">
        <v>5.1551999999999998</v>
      </c>
      <c r="EH13">
        <v>3.9779</v>
      </c>
      <c r="EI13">
        <v>3.3351999999999999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7.3717000000000005E-2</v>
      </c>
      <c r="EY13">
        <v>6.2191999999999997E-2</v>
      </c>
      <c r="EZ13">
        <v>5.5962999999999999E-2</v>
      </c>
      <c r="FA13">
        <v>7.6133000000000006E-2</v>
      </c>
      <c r="FB13">
        <v>7.8319E-2</v>
      </c>
      <c r="FC13">
        <v>3.0946999999999999E-2</v>
      </c>
      <c r="FD13">
        <v>2.8361000000000001E-2</v>
      </c>
      <c r="FE13">
        <v>-1.8799999999999999E-4</v>
      </c>
      <c r="FF13">
        <v>-5.8100000000000003E-4</v>
      </c>
      <c r="FG13">
        <v>-1.359E-3</v>
      </c>
      <c r="FH13">
        <v>-1.6292000000000001E-2</v>
      </c>
      <c r="FI13">
        <v>-2.069E-2</v>
      </c>
      <c r="FJ13">
        <v>-1.5689999999999999E-2</v>
      </c>
      <c r="FK13">
        <v>-9.6480000000000003E-3</v>
      </c>
      <c r="FL13">
        <v>5.4905000000000002E-2</v>
      </c>
      <c r="FM13">
        <v>5.2634E-2</v>
      </c>
      <c r="FN13">
        <v>5.1573000000000001E-2</v>
      </c>
      <c r="FO13">
        <v>4.9500000000000002E-2</v>
      </c>
      <c r="FP13">
        <v>5.3793000000000001E-2</v>
      </c>
      <c r="FQ13">
        <v>7.1082000000000006E-2</v>
      </c>
      <c r="FR13">
        <v>6.6880999999999996E-2</v>
      </c>
      <c r="FS13">
        <v>-0.43648300000000001</v>
      </c>
      <c r="FT13">
        <v>-0.43033199999999999</v>
      </c>
      <c r="FU13">
        <v>-0.426454</v>
      </c>
      <c r="FV13">
        <v>-0.425068</v>
      </c>
      <c r="FW13">
        <v>-0.43249599999999999</v>
      </c>
      <c r="FX13">
        <v>-0.45043499999999997</v>
      </c>
      <c r="FY13">
        <v>-0.43779800000000002</v>
      </c>
      <c r="FZ13">
        <v>-1.2242249999999999</v>
      </c>
      <c r="GA13">
        <v>-1.194658</v>
      </c>
      <c r="GB13">
        <v>-1.181041</v>
      </c>
      <c r="GC13">
        <v>-1.176569</v>
      </c>
      <c r="GD13">
        <v>-1.2062489999999999</v>
      </c>
      <c r="GE13">
        <v>-1.2694110000000001</v>
      </c>
      <c r="GF13">
        <v>-1.2191609999999999</v>
      </c>
      <c r="GG13">
        <v>-0.78751400000000005</v>
      </c>
      <c r="GH13">
        <v>-0.72974399999999995</v>
      </c>
      <c r="GI13">
        <v>-0.70208899999999996</v>
      </c>
      <c r="GJ13">
        <v>-0.69764999999999999</v>
      </c>
      <c r="GK13">
        <v>-0.78197899999999998</v>
      </c>
      <c r="GL13">
        <v>-1.107062</v>
      </c>
      <c r="GM13">
        <v>-0.96298099999999998</v>
      </c>
      <c r="GN13">
        <v>-0.22062599999999999</v>
      </c>
      <c r="GO13">
        <v>-0.20574700000000001</v>
      </c>
      <c r="GP13">
        <v>-0.19503100000000001</v>
      </c>
      <c r="GQ13">
        <v>-0.19117500000000001</v>
      </c>
      <c r="GR13">
        <v>-0.21073900000000001</v>
      </c>
      <c r="GS13">
        <v>-0.259461</v>
      </c>
      <c r="GT13">
        <v>-0.22627800000000001</v>
      </c>
      <c r="GU13">
        <v>0.37513800000000003</v>
      </c>
      <c r="GV13">
        <v>0.32238</v>
      </c>
      <c r="GW13">
        <v>0.258967</v>
      </c>
      <c r="GX13">
        <v>0.20741100000000001</v>
      </c>
      <c r="GY13">
        <v>0.329594</v>
      </c>
      <c r="GZ13">
        <v>0.26472800000000002</v>
      </c>
      <c r="HA13">
        <v>0.23155000000000001</v>
      </c>
      <c r="HB13">
        <v>-15</v>
      </c>
      <c r="HC13">
        <v>-35</v>
      </c>
      <c r="HD13">
        <v>-30</v>
      </c>
      <c r="HE13">
        <v>-25</v>
      </c>
      <c r="HF13">
        <v>-25</v>
      </c>
      <c r="HG13">
        <v>-10</v>
      </c>
      <c r="HH13">
        <v>10</v>
      </c>
      <c r="HI13">
        <v>-2.7531469999999998</v>
      </c>
      <c r="HJ13">
        <v>-2.7171059999999998</v>
      </c>
      <c r="HK13">
        <v>-2.6960890000000002</v>
      </c>
      <c r="HL13">
        <v>-2.690137</v>
      </c>
      <c r="HM13">
        <v>-2.7345320000000002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741.40599999999995</v>
      </c>
      <c r="HX13">
        <v>0</v>
      </c>
      <c r="HZ13">
        <v>741.23500000000001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761.14599999999996</v>
      </c>
      <c r="IJ13">
        <v>0</v>
      </c>
      <c r="IL13">
        <v>761.02800000000002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772.24</v>
      </c>
      <c r="IV13">
        <v>0</v>
      </c>
      <c r="IX13">
        <v>772.40200000000004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777.28200000000004</v>
      </c>
      <c r="JH13">
        <v>0</v>
      </c>
      <c r="JJ13">
        <v>777.06700000000001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746.83100000000002</v>
      </c>
      <c r="JT13">
        <v>0</v>
      </c>
      <c r="JV13">
        <v>746.66800000000001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724.154</v>
      </c>
      <c r="KF13">
        <v>0.10199999999999999</v>
      </c>
      <c r="KH13">
        <v>724.32799999999997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761.47500000000002</v>
      </c>
      <c r="KR13">
        <v>2.5000000000000001E-2</v>
      </c>
      <c r="KT13">
        <v>761.673</v>
      </c>
      <c r="KU13">
        <v>2.5000000000000001E-2</v>
      </c>
      <c r="KV13">
        <v>138.29471400000003</v>
      </c>
      <c r="KW13">
        <v>127.8788137338</v>
      </c>
      <c r="KX13">
        <v>101.8028946756</v>
      </c>
      <c r="KY13">
        <v>87.854015700000005</v>
      </c>
      <c r="KZ13">
        <v>85.446721610099999</v>
      </c>
      <c r="LA13">
        <v>119.00091382740001</v>
      </c>
      <c r="LB13">
        <v>98.682433956799997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-45.764195999999991</v>
      </c>
      <c r="LI13">
        <v>-11.120069200000001</v>
      </c>
      <c r="LJ13">
        <v>-90.016040025000009</v>
      </c>
      <c r="LK13">
        <v>-73.604074037999993</v>
      </c>
      <c r="LL13">
        <v>-64.489562763999999</v>
      </c>
      <c r="LM13">
        <v>-70.407065529000008</v>
      </c>
      <c r="LN13">
        <v>-69.514923620999994</v>
      </c>
      <c r="LO13">
        <v>-19.367403627000002</v>
      </c>
      <c r="LP13">
        <v>-22.814159793000002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41.297204999999998</v>
      </c>
      <c r="LY13">
        <v>95.098709999999997</v>
      </c>
      <c r="LZ13">
        <v>80.882670000000005</v>
      </c>
      <c r="MA13">
        <v>67.253424999999993</v>
      </c>
      <c r="MB13">
        <v>68.36330000000001</v>
      </c>
      <c r="MC13">
        <v>0</v>
      </c>
      <c r="MD13">
        <v>0</v>
      </c>
      <c r="ME13">
        <v>-32.138446340000002</v>
      </c>
      <c r="MF13">
        <v>-29.159548598399997</v>
      </c>
      <c r="MG13">
        <v>-27.7796256719</v>
      </c>
      <c r="MH13">
        <v>-25.690961250000001</v>
      </c>
      <c r="MI13">
        <v>-26.8497963503</v>
      </c>
      <c r="MJ13">
        <v>-36.396213136799993</v>
      </c>
      <c r="MK13">
        <v>-39.007567665099998</v>
      </c>
      <c r="ML13">
        <v>57.437432635000022</v>
      </c>
      <c r="MM13">
        <v>120.2139010974</v>
      </c>
      <c r="MN13">
        <v>90.416376239700014</v>
      </c>
      <c r="MO13">
        <v>59.00941392099999</v>
      </c>
      <c r="MP13">
        <v>57.445301638800018</v>
      </c>
      <c r="MQ13">
        <v>17.473101063600019</v>
      </c>
      <c r="MR13">
        <v>25.740637298699994</v>
      </c>
    </row>
    <row r="14" spans="1:356" x14ac:dyDescent="0.25">
      <c r="A14">
        <v>328</v>
      </c>
      <c r="B14" t="s">
        <v>395</v>
      </c>
      <c r="C14" s="3">
        <v>42872.24523148148</v>
      </c>
      <c r="D14">
        <v>52.3598</v>
      </c>
      <c r="E14">
        <v>49.6372</v>
      </c>
      <c r="F14">
        <v>111</v>
      </c>
      <c r="G14">
        <v>59</v>
      </c>
      <c r="H14">
        <v>1.2273000000000001</v>
      </c>
      <c r="I14">
        <v>682.56179999999995</v>
      </c>
      <c r="J14">
        <v>28302</v>
      </c>
      <c r="K14">
        <v>31</v>
      </c>
      <c r="L14">
        <v>239517</v>
      </c>
      <c r="M14">
        <v>239707</v>
      </c>
      <c r="N14">
        <v>139147</v>
      </c>
      <c r="O14">
        <v>139154</v>
      </c>
      <c r="P14">
        <v>139311</v>
      </c>
      <c r="Q14">
        <v>139287</v>
      </c>
      <c r="R14">
        <v>221044</v>
      </c>
      <c r="S14">
        <v>221051</v>
      </c>
      <c r="T14">
        <v>220848</v>
      </c>
      <c r="U14">
        <v>220855</v>
      </c>
      <c r="V14">
        <v>215384</v>
      </c>
      <c r="W14">
        <v>215319</v>
      </c>
      <c r="X14">
        <v>215376</v>
      </c>
      <c r="Y14">
        <v>214411</v>
      </c>
      <c r="Z14">
        <v>294090</v>
      </c>
      <c r="AA14">
        <v>294082</v>
      </c>
      <c r="AB14">
        <v>1384.27</v>
      </c>
      <c r="AC14">
        <v>13723.3066</v>
      </c>
      <c r="AD14">
        <v>6</v>
      </c>
      <c r="AE14">
        <v>8.3238000000000003</v>
      </c>
      <c r="AF14">
        <v>8.3238000000000003</v>
      </c>
      <c r="AG14">
        <v>8.3238000000000003</v>
      </c>
      <c r="AH14">
        <v>152.8818</v>
      </c>
      <c r="AI14">
        <v>150.00120000000001</v>
      </c>
      <c r="AJ14">
        <v>8.3238000000000003</v>
      </c>
      <c r="AK14">
        <v>8.3238000000000003</v>
      </c>
      <c r="AL14">
        <v>1179.8828000000001</v>
      </c>
      <c r="AM14">
        <v>1106.8398</v>
      </c>
      <c r="AN14">
        <v>1062.5</v>
      </c>
      <c r="AO14">
        <v>903.23119999999994</v>
      </c>
      <c r="AP14">
        <v>1070.1337000000001</v>
      </c>
      <c r="AQ14">
        <v>1011.2899</v>
      </c>
      <c r="AR14">
        <v>992.58780000000002</v>
      </c>
      <c r="AS14">
        <v>974.24860000000001</v>
      </c>
      <c r="AT14">
        <v>957.09190000000001</v>
      </c>
      <c r="AU14">
        <v>947.33489999999995</v>
      </c>
      <c r="AV14">
        <v>935.86959999999999</v>
      </c>
      <c r="AW14">
        <v>921.69150000000002</v>
      </c>
      <c r="AX14">
        <v>16.399999999999999</v>
      </c>
      <c r="AY14">
        <v>17</v>
      </c>
      <c r="AZ14">
        <v>32.3964</v>
      </c>
      <c r="BA14">
        <v>20.359200000000001</v>
      </c>
      <c r="BB14">
        <v>13.084099999999999</v>
      </c>
      <c r="BC14">
        <v>9.3240999999999996</v>
      </c>
      <c r="BD14">
        <v>6.7805999999999997</v>
      </c>
      <c r="BE14">
        <v>5.0702999999999996</v>
      </c>
      <c r="BF14">
        <v>3.9601999999999999</v>
      </c>
      <c r="BG14">
        <v>3.3132999999999999</v>
      </c>
      <c r="BH14">
        <v>3.3311999999999999</v>
      </c>
      <c r="BI14">
        <v>89.61</v>
      </c>
      <c r="BJ14">
        <v>130.82</v>
      </c>
      <c r="BK14">
        <v>141.66999999999999</v>
      </c>
      <c r="BL14">
        <v>203.29</v>
      </c>
      <c r="BM14">
        <v>202.02</v>
      </c>
      <c r="BN14">
        <v>288.14</v>
      </c>
      <c r="BO14">
        <v>276.36</v>
      </c>
      <c r="BP14">
        <v>397.22</v>
      </c>
      <c r="BQ14">
        <v>373.51</v>
      </c>
      <c r="BR14">
        <v>539.74</v>
      </c>
      <c r="BS14">
        <v>479.18</v>
      </c>
      <c r="BT14">
        <v>691.4</v>
      </c>
      <c r="BU14">
        <v>577.20000000000005</v>
      </c>
      <c r="BV14">
        <v>827.51</v>
      </c>
      <c r="BW14">
        <v>49.5</v>
      </c>
      <c r="BX14">
        <v>43.5</v>
      </c>
      <c r="BY14">
        <v>36.519399999999997</v>
      </c>
      <c r="BZ14">
        <v>6.37</v>
      </c>
      <c r="CA14">
        <v>8.0050000000000008</v>
      </c>
      <c r="CB14">
        <v>10.856400000000001</v>
      </c>
      <c r="CC14">
        <v>60.774299999999997</v>
      </c>
      <c r="CD14">
        <v>8.0050000000000008</v>
      </c>
      <c r="CE14">
        <v>1105691</v>
      </c>
      <c r="CF14">
        <v>1</v>
      </c>
      <c r="CI14">
        <v>3.9306999999999999</v>
      </c>
      <c r="CJ14">
        <v>6.9978999999999996</v>
      </c>
      <c r="CK14">
        <v>8.4671000000000003</v>
      </c>
      <c r="CL14">
        <v>10.4893</v>
      </c>
      <c r="CM14">
        <v>12.742100000000001</v>
      </c>
      <c r="CN14">
        <v>15.7714</v>
      </c>
      <c r="CO14">
        <v>4.3575999999999997</v>
      </c>
      <c r="CP14">
        <v>7.3966000000000003</v>
      </c>
      <c r="CQ14">
        <v>9.2322000000000006</v>
      </c>
      <c r="CR14">
        <v>11.8508</v>
      </c>
      <c r="CS14">
        <v>14.079700000000001</v>
      </c>
      <c r="CT14">
        <v>17.040700000000001</v>
      </c>
      <c r="CU14">
        <v>24.793600000000001</v>
      </c>
      <c r="CV14">
        <v>24.974599999999999</v>
      </c>
      <c r="CW14">
        <v>25.0974</v>
      </c>
      <c r="CX14">
        <v>25.1066</v>
      </c>
      <c r="CY14">
        <v>25.058599999999998</v>
      </c>
      <c r="CZ14">
        <v>25.102900000000002</v>
      </c>
      <c r="DB14">
        <v>20582</v>
      </c>
      <c r="DC14">
        <v>632</v>
      </c>
      <c r="DD14">
        <v>13</v>
      </c>
      <c r="DF14" t="s">
        <v>488</v>
      </c>
      <c r="DG14">
        <v>328</v>
      </c>
      <c r="DH14">
        <v>1603</v>
      </c>
      <c r="DI14">
        <v>8</v>
      </c>
      <c r="DJ14">
        <v>1</v>
      </c>
      <c r="DK14">
        <v>25</v>
      </c>
      <c r="DL14">
        <v>10.333334000000001</v>
      </c>
      <c r="DM14">
        <v>6.37</v>
      </c>
      <c r="DN14">
        <v>2452.2069999999999</v>
      </c>
      <c r="DO14">
        <v>2332.3427999999999</v>
      </c>
      <c r="DP14">
        <v>1939.0072</v>
      </c>
      <c r="DQ14">
        <v>1787.2572</v>
      </c>
      <c r="DR14">
        <v>1650.5786000000001</v>
      </c>
      <c r="DS14">
        <v>1567.3143</v>
      </c>
      <c r="DT14">
        <v>1510.2072000000001</v>
      </c>
      <c r="DU14">
        <v>39.4529</v>
      </c>
      <c r="DV14">
        <v>37.300699999999999</v>
      </c>
      <c r="DW14">
        <v>38.21</v>
      </c>
      <c r="DX14">
        <v>36.8264</v>
      </c>
      <c r="DY14">
        <v>35.3414</v>
      </c>
      <c r="DZ14">
        <v>35.371400000000001</v>
      </c>
      <c r="EA14">
        <v>34.539299999999997</v>
      </c>
      <c r="EB14">
        <v>32.3964</v>
      </c>
      <c r="EC14">
        <v>20.359200000000001</v>
      </c>
      <c r="ED14">
        <v>13.084099999999999</v>
      </c>
      <c r="EE14">
        <v>9.3240999999999996</v>
      </c>
      <c r="EF14">
        <v>6.7805999999999997</v>
      </c>
      <c r="EG14">
        <v>5.0702999999999996</v>
      </c>
      <c r="EH14">
        <v>3.9601999999999999</v>
      </c>
      <c r="EI14">
        <v>3.3132999999999999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5.9538000000000001E-2</v>
      </c>
      <c r="EY14">
        <v>4.8716000000000002E-2</v>
      </c>
      <c r="EZ14">
        <v>4.3265999999999999E-2</v>
      </c>
      <c r="FA14">
        <v>6.9311999999999999E-2</v>
      </c>
      <c r="FB14">
        <v>7.0994000000000002E-2</v>
      </c>
      <c r="FC14">
        <v>2.4757000000000001E-2</v>
      </c>
      <c r="FD14">
        <v>2.2683999999999999E-2</v>
      </c>
      <c r="FE14">
        <v>-1.8799999999999999E-4</v>
      </c>
      <c r="FF14">
        <v>-5.8100000000000003E-4</v>
      </c>
      <c r="FG14">
        <v>-1.361E-3</v>
      </c>
      <c r="FH14">
        <v>-1.6292999999999998E-2</v>
      </c>
      <c r="FI14">
        <v>-2.0693E-2</v>
      </c>
      <c r="FJ14">
        <v>-1.5703999999999999E-2</v>
      </c>
      <c r="FK14">
        <v>-9.6329999999999992E-3</v>
      </c>
      <c r="FL14">
        <v>5.4916E-2</v>
      </c>
      <c r="FM14">
        <v>5.2644999999999997E-2</v>
      </c>
      <c r="FN14">
        <v>5.1576999999999998E-2</v>
      </c>
      <c r="FO14">
        <v>4.9500000000000002E-2</v>
      </c>
      <c r="FP14">
        <v>5.3788000000000002E-2</v>
      </c>
      <c r="FQ14">
        <v>7.1125999999999995E-2</v>
      </c>
      <c r="FR14">
        <v>6.6875000000000004E-2</v>
      </c>
      <c r="FS14">
        <v>-0.43591099999999999</v>
      </c>
      <c r="FT14">
        <v>-0.43000500000000003</v>
      </c>
      <c r="FU14">
        <v>-0.42633599999999999</v>
      </c>
      <c r="FV14">
        <v>-0.42507499999999998</v>
      </c>
      <c r="FW14">
        <v>-0.43266900000000003</v>
      </c>
      <c r="FX14">
        <v>-0.44989600000000002</v>
      </c>
      <c r="FY14">
        <v>-0.43792799999999998</v>
      </c>
      <c r="FZ14">
        <v>-1.2198659999999999</v>
      </c>
      <c r="GA14">
        <v>-1.19337</v>
      </c>
      <c r="GB14">
        <v>-1.1805699999999999</v>
      </c>
      <c r="GC14">
        <v>-1.17659</v>
      </c>
      <c r="GD14">
        <v>-1.2071780000000001</v>
      </c>
      <c r="GE14">
        <v>-1.2679020000000001</v>
      </c>
      <c r="GF14">
        <v>-1.2201360000000001</v>
      </c>
      <c r="GG14">
        <v>-0.78863399999999995</v>
      </c>
      <c r="GH14">
        <v>-0.73080599999999996</v>
      </c>
      <c r="GI14">
        <v>-0.70245899999999994</v>
      </c>
      <c r="GJ14">
        <v>-0.69763600000000003</v>
      </c>
      <c r="GK14">
        <v>-0.78151700000000002</v>
      </c>
      <c r="GL14">
        <v>-1.1096569999999999</v>
      </c>
      <c r="GM14">
        <v>-0.96268900000000002</v>
      </c>
      <c r="GN14">
        <v>-0.21975500000000001</v>
      </c>
      <c r="GO14">
        <v>-0.20491400000000001</v>
      </c>
      <c r="GP14">
        <v>-0.19473499999999999</v>
      </c>
      <c r="GQ14">
        <v>-0.191188</v>
      </c>
      <c r="GR14">
        <v>-0.21111199999999999</v>
      </c>
      <c r="GS14">
        <v>-0.25776399999999999</v>
      </c>
      <c r="GT14">
        <v>-0.22647300000000001</v>
      </c>
      <c r="GU14">
        <v>0.37522800000000001</v>
      </c>
      <c r="GV14">
        <v>0.32401799999999997</v>
      </c>
      <c r="GW14">
        <v>0.25880900000000001</v>
      </c>
      <c r="GX14">
        <v>0.205793</v>
      </c>
      <c r="GY14">
        <v>0.32455400000000001</v>
      </c>
      <c r="GZ14">
        <v>0.262683</v>
      </c>
      <c r="HA14">
        <v>0.229908</v>
      </c>
      <c r="HB14">
        <v>-25</v>
      </c>
      <c r="HC14">
        <v>-35</v>
      </c>
      <c r="HD14">
        <v>-30</v>
      </c>
      <c r="HE14">
        <v>-25</v>
      </c>
      <c r="HF14">
        <v>-25</v>
      </c>
      <c r="HG14">
        <v>0</v>
      </c>
      <c r="HH14">
        <v>0</v>
      </c>
      <c r="HI14">
        <v>-2.7495980000000002</v>
      </c>
      <c r="HJ14">
        <v>-2.7152470000000002</v>
      </c>
      <c r="HK14">
        <v>-2.695071</v>
      </c>
      <c r="HL14">
        <v>-2.6893180000000001</v>
      </c>
      <c r="HM14">
        <v>-2.7337760000000002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741.40599999999995</v>
      </c>
      <c r="HX14">
        <v>0</v>
      </c>
      <c r="HZ14">
        <v>741.23500000000001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761.14599999999996</v>
      </c>
      <c r="IJ14">
        <v>0</v>
      </c>
      <c r="IL14">
        <v>761.02800000000002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772.24</v>
      </c>
      <c r="IV14">
        <v>0</v>
      </c>
      <c r="IX14">
        <v>772.40200000000004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777.28200000000004</v>
      </c>
      <c r="JH14">
        <v>0</v>
      </c>
      <c r="JJ14">
        <v>777.06700000000001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746.83100000000002</v>
      </c>
      <c r="JT14">
        <v>0</v>
      </c>
      <c r="JV14">
        <v>746.66800000000001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724.154</v>
      </c>
      <c r="KF14">
        <v>0.10199999999999999</v>
      </c>
      <c r="KH14">
        <v>724.32799999999997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761.47500000000002</v>
      </c>
      <c r="KR14">
        <v>2.5000000000000001E-2</v>
      </c>
      <c r="KT14">
        <v>761.673</v>
      </c>
      <c r="KU14">
        <v>2.5000000000000001E-2</v>
      </c>
      <c r="KV14">
        <v>134.66539961199999</v>
      </c>
      <c r="KW14">
        <v>122.786186706</v>
      </c>
      <c r="KX14">
        <v>100.0081743544</v>
      </c>
      <c r="KY14">
        <v>88.469231399999998</v>
      </c>
      <c r="KZ14">
        <v>88.78132173680001</v>
      </c>
      <c r="LA14">
        <v>111.47679690179999</v>
      </c>
      <c r="LB14">
        <v>100.99510650000001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-45.709433600000004</v>
      </c>
      <c r="LI14">
        <v>-11.123371199999999</v>
      </c>
      <c r="LJ14">
        <v>-72.39904709999999</v>
      </c>
      <c r="LK14">
        <v>-57.442864950000008</v>
      </c>
      <c r="LL14">
        <v>-49.471785849999996</v>
      </c>
      <c r="LM14">
        <v>-62.381625210000003</v>
      </c>
      <c r="LN14">
        <v>-60.722260578000004</v>
      </c>
      <c r="LO14">
        <v>-11.478316806000004</v>
      </c>
      <c r="LP14">
        <v>-15.923994936000001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68.739950000000007</v>
      </c>
      <c r="LY14">
        <v>95.033645000000007</v>
      </c>
      <c r="LZ14">
        <v>80.852130000000002</v>
      </c>
      <c r="MA14">
        <v>67.232950000000002</v>
      </c>
      <c r="MB14">
        <v>68.344400000000007</v>
      </c>
      <c r="MC14">
        <v>0</v>
      </c>
      <c r="MD14">
        <v>0</v>
      </c>
      <c r="ME14">
        <v>-31.113898338599999</v>
      </c>
      <c r="MF14">
        <v>-27.259575364199996</v>
      </c>
      <c r="MG14">
        <v>-26.840958389999997</v>
      </c>
      <c r="MH14">
        <v>-25.6914223904</v>
      </c>
      <c r="MI14">
        <v>-27.619904903800002</v>
      </c>
      <c r="MJ14">
        <v>-39.250121609799997</v>
      </c>
      <c r="MK14">
        <v>-33.250604177699998</v>
      </c>
      <c r="ML14">
        <v>99.892404173399996</v>
      </c>
      <c r="MM14">
        <v>133.1173913918</v>
      </c>
      <c r="MN14">
        <v>104.5475601144</v>
      </c>
      <c r="MO14">
        <v>67.629133799599998</v>
      </c>
      <c r="MP14">
        <v>68.783556255000008</v>
      </c>
      <c r="MQ14">
        <v>15.038924885999975</v>
      </c>
      <c r="MR14">
        <v>40.697136186300014</v>
      </c>
    </row>
    <row r="15" spans="1:356" x14ac:dyDescent="0.25">
      <c r="A15">
        <v>328</v>
      </c>
      <c r="B15" t="s">
        <v>396</v>
      </c>
      <c r="C15" s="3">
        <v>42872.247025462966</v>
      </c>
      <c r="D15">
        <v>52.322600000000001</v>
      </c>
      <c r="E15">
        <v>50.076900000000002</v>
      </c>
      <c r="F15">
        <v>95</v>
      </c>
      <c r="G15">
        <v>58</v>
      </c>
      <c r="H15">
        <v>1.2273000000000001</v>
      </c>
      <c r="I15">
        <v>691.4529</v>
      </c>
      <c r="J15">
        <v>28290</v>
      </c>
      <c r="K15">
        <v>31</v>
      </c>
      <c r="L15">
        <v>239517</v>
      </c>
      <c r="M15">
        <v>239707</v>
      </c>
      <c r="N15">
        <v>139147</v>
      </c>
      <c r="O15">
        <v>139154</v>
      </c>
      <c r="P15">
        <v>139311</v>
      </c>
      <c r="Q15">
        <v>139287</v>
      </c>
      <c r="R15">
        <v>221044</v>
      </c>
      <c r="S15">
        <v>221051</v>
      </c>
      <c r="T15">
        <v>220848</v>
      </c>
      <c r="U15">
        <v>220855</v>
      </c>
      <c r="V15">
        <v>215384</v>
      </c>
      <c r="W15">
        <v>215319</v>
      </c>
      <c r="X15">
        <v>215376</v>
      </c>
      <c r="Y15">
        <v>214411</v>
      </c>
      <c r="Z15">
        <v>294090</v>
      </c>
      <c r="AA15">
        <v>294082</v>
      </c>
      <c r="AB15">
        <v>1384.27</v>
      </c>
      <c r="AC15">
        <v>13752.4355</v>
      </c>
      <c r="AD15">
        <v>6</v>
      </c>
      <c r="AE15">
        <v>8.9818999999999996</v>
      </c>
      <c r="AF15">
        <v>8.9818999999999996</v>
      </c>
      <c r="AG15">
        <v>8.9818999999999996</v>
      </c>
      <c r="AH15">
        <v>153.53989999999999</v>
      </c>
      <c r="AI15">
        <v>150.6593</v>
      </c>
      <c r="AJ15">
        <v>8.9818999999999996</v>
      </c>
      <c r="AK15">
        <v>8.9818999999999996</v>
      </c>
      <c r="AL15">
        <v>1176.3671999999999</v>
      </c>
      <c r="AM15">
        <v>1093.1836000000001</v>
      </c>
      <c r="AN15">
        <v>1036.5</v>
      </c>
      <c r="AO15">
        <v>898.13660000000004</v>
      </c>
      <c r="AP15">
        <v>1056.5232000000001</v>
      </c>
      <c r="AQ15">
        <v>1000.1745</v>
      </c>
      <c r="AR15">
        <v>982.65329999999994</v>
      </c>
      <c r="AS15">
        <v>965.37120000000004</v>
      </c>
      <c r="AT15">
        <v>949.14149999999995</v>
      </c>
      <c r="AU15">
        <v>940.27809999999999</v>
      </c>
      <c r="AV15">
        <v>929.80539999999996</v>
      </c>
      <c r="AW15">
        <v>915.97410000000002</v>
      </c>
      <c r="AX15">
        <v>16.600000000000001</v>
      </c>
      <c r="AY15">
        <v>17</v>
      </c>
      <c r="AZ15">
        <v>32.5184</v>
      </c>
      <c r="BA15">
        <v>20.614000000000001</v>
      </c>
      <c r="BB15">
        <v>13.318300000000001</v>
      </c>
      <c r="BC15">
        <v>9.4502000000000006</v>
      </c>
      <c r="BD15">
        <v>6.8442999999999996</v>
      </c>
      <c r="BE15">
        <v>5.1029999999999998</v>
      </c>
      <c r="BF15">
        <v>3.9586999999999999</v>
      </c>
      <c r="BG15">
        <v>3.3163999999999998</v>
      </c>
      <c r="BH15">
        <v>3.327</v>
      </c>
      <c r="BI15">
        <v>90.58</v>
      </c>
      <c r="BJ15">
        <v>132.22999999999999</v>
      </c>
      <c r="BK15">
        <v>142.37</v>
      </c>
      <c r="BL15">
        <v>202.91</v>
      </c>
      <c r="BM15">
        <v>203.25</v>
      </c>
      <c r="BN15">
        <v>288.91000000000003</v>
      </c>
      <c r="BO15">
        <v>278.75</v>
      </c>
      <c r="BP15">
        <v>400.82</v>
      </c>
      <c r="BQ15">
        <v>379.05</v>
      </c>
      <c r="BR15">
        <v>544.59</v>
      </c>
      <c r="BS15">
        <v>489.23</v>
      </c>
      <c r="BT15">
        <v>701.52</v>
      </c>
      <c r="BU15">
        <v>590.76</v>
      </c>
      <c r="BV15">
        <v>839.76</v>
      </c>
      <c r="BW15">
        <v>49.2</v>
      </c>
      <c r="BX15">
        <v>43.5</v>
      </c>
      <c r="BY15">
        <v>35.779000000000003</v>
      </c>
      <c r="BZ15">
        <v>9.3200009999999995</v>
      </c>
      <c r="CA15">
        <v>11.075699999999999</v>
      </c>
      <c r="CB15">
        <v>11.324299999999999</v>
      </c>
      <c r="CC15">
        <v>63.617100000000001</v>
      </c>
      <c r="CD15">
        <v>11.075699999999999</v>
      </c>
      <c r="CE15">
        <v>1105691</v>
      </c>
      <c r="CF15">
        <v>2</v>
      </c>
      <c r="CI15">
        <v>3.9479000000000002</v>
      </c>
      <c r="CJ15">
        <v>7.0343</v>
      </c>
      <c r="CK15">
        <v>8.4693000000000005</v>
      </c>
      <c r="CL15">
        <v>10.4336</v>
      </c>
      <c r="CM15">
        <v>12.6821</v>
      </c>
      <c r="CN15">
        <v>15.7407</v>
      </c>
      <c r="CO15">
        <v>4.8776000000000002</v>
      </c>
      <c r="CP15">
        <v>7.4051999999999998</v>
      </c>
      <c r="CQ15">
        <v>8.9551999999999996</v>
      </c>
      <c r="CR15">
        <v>11.430999999999999</v>
      </c>
      <c r="CS15">
        <v>13.639699999999999</v>
      </c>
      <c r="CT15">
        <v>17.036200000000001</v>
      </c>
      <c r="CU15">
        <v>25.095099999999999</v>
      </c>
      <c r="CV15">
        <v>24.8065</v>
      </c>
      <c r="CW15">
        <v>25.0459</v>
      </c>
      <c r="CX15">
        <v>24.949200000000001</v>
      </c>
      <c r="CY15">
        <v>24.868600000000001</v>
      </c>
      <c r="CZ15">
        <v>24.942499999999999</v>
      </c>
      <c r="DB15">
        <v>20582</v>
      </c>
      <c r="DC15">
        <v>632</v>
      </c>
      <c r="DD15">
        <v>14</v>
      </c>
      <c r="DF15" t="s">
        <v>488</v>
      </c>
      <c r="DG15">
        <v>328</v>
      </c>
      <c r="DH15">
        <v>1603</v>
      </c>
      <c r="DI15">
        <v>8</v>
      </c>
      <c r="DJ15">
        <v>1</v>
      </c>
      <c r="DK15">
        <v>25</v>
      </c>
      <c r="DL15">
        <v>22.5</v>
      </c>
      <c r="DM15">
        <v>9.3200009999999995</v>
      </c>
      <c r="DN15">
        <v>2417.2285000000002</v>
      </c>
      <c r="DO15">
        <v>2329.2930000000001</v>
      </c>
      <c r="DP15">
        <v>2006.6357</v>
      </c>
      <c r="DQ15">
        <v>1853.3143</v>
      </c>
      <c r="DR15">
        <v>1692.0786000000001</v>
      </c>
      <c r="DS15">
        <v>1630.4357</v>
      </c>
      <c r="DT15">
        <v>1500.2927999999999</v>
      </c>
      <c r="DU15">
        <v>40.7971</v>
      </c>
      <c r="DV15">
        <v>39.359299999999998</v>
      </c>
      <c r="DW15">
        <v>39.8371</v>
      </c>
      <c r="DX15">
        <v>38.290700000000001</v>
      </c>
      <c r="DY15">
        <v>35.062100000000001</v>
      </c>
      <c r="DZ15">
        <v>34.523600000000002</v>
      </c>
      <c r="EA15">
        <v>34.918599999999998</v>
      </c>
      <c r="EB15">
        <v>32.5184</v>
      </c>
      <c r="EC15">
        <v>20.614000000000001</v>
      </c>
      <c r="ED15">
        <v>13.318300000000001</v>
      </c>
      <c r="EE15">
        <v>9.4502000000000006</v>
      </c>
      <c r="EF15">
        <v>6.8442999999999996</v>
      </c>
      <c r="EG15">
        <v>5.1029999999999998</v>
      </c>
      <c r="EH15">
        <v>3.9586999999999999</v>
      </c>
      <c r="EI15">
        <v>3.3163999999999998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5.3459E-2</v>
      </c>
      <c r="EY15">
        <v>4.3708999999999998E-2</v>
      </c>
      <c r="EZ15">
        <v>3.8376E-2</v>
      </c>
      <c r="FA15">
        <v>6.5203999999999998E-2</v>
      </c>
      <c r="FB15">
        <v>6.7069000000000004E-2</v>
      </c>
      <c r="FC15">
        <v>2.1888999999999999E-2</v>
      </c>
      <c r="FD15">
        <v>1.9994999999999999E-2</v>
      </c>
      <c r="FE15">
        <v>-1.8799999999999999E-4</v>
      </c>
      <c r="FF15">
        <v>-5.8100000000000003E-4</v>
      </c>
      <c r="FG15">
        <v>-1.3619999999999999E-3</v>
      </c>
      <c r="FH15">
        <v>-1.6292999999999998E-2</v>
      </c>
      <c r="FI15">
        <v>-2.0695999999999999E-2</v>
      </c>
      <c r="FJ15">
        <v>-1.5723000000000001E-2</v>
      </c>
      <c r="FK15">
        <v>-9.6220000000000003E-3</v>
      </c>
      <c r="FL15">
        <v>5.4908999999999999E-2</v>
      </c>
      <c r="FM15">
        <v>5.2637000000000003E-2</v>
      </c>
      <c r="FN15">
        <v>5.1565E-2</v>
      </c>
      <c r="FO15">
        <v>4.9488999999999998E-2</v>
      </c>
      <c r="FP15">
        <v>5.3775999999999997E-2</v>
      </c>
      <c r="FQ15">
        <v>7.1093000000000003E-2</v>
      </c>
      <c r="FR15">
        <v>6.6872000000000001E-2</v>
      </c>
      <c r="FS15">
        <v>-0.43562400000000001</v>
      </c>
      <c r="FT15">
        <v>-0.43010199999999998</v>
      </c>
      <c r="FU15">
        <v>-0.42654999999999998</v>
      </c>
      <c r="FV15">
        <v>-0.42528500000000002</v>
      </c>
      <c r="FW15">
        <v>-0.43290299999999998</v>
      </c>
      <c r="FX15">
        <v>-0.450206</v>
      </c>
      <c r="FY15">
        <v>-0.43783899999999998</v>
      </c>
      <c r="FZ15">
        <v>-1.2155039999999999</v>
      </c>
      <c r="GA15">
        <v>-1.1936530000000001</v>
      </c>
      <c r="GB15">
        <v>-1.1813119999999999</v>
      </c>
      <c r="GC15">
        <v>-1.1773180000000001</v>
      </c>
      <c r="GD15">
        <v>-1.2082459999999999</v>
      </c>
      <c r="GE15">
        <v>-1.2684009999999999</v>
      </c>
      <c r="GF15">
        <v>-1.219098</v>
      </c>
      <c r="GG15">
        <v>-0.78845100000000001</v>
      </c>
      <c r="GH15">
        <v>-0.73060400000000003</v>
      </c>
      <c r="GI15">
        <v>-0.70190900000000001</v>
      </c>
      <c r="GJ15">
        <v>-0.69710499999999997</v>
      </c>
      <c r="GK15">
        <v>-0.78095599999999998</v>
      </c>
      <c r="GL15">
        <v>-1.1082160000000001</v>
      </c>
      <c r="GM15">
        <v>-0.96292699999999998</v>
      </c>
      <c r="GN15">
        <v>-0.219916</v>
      </c>
      <c r="GO15">
        <v>-0.20508999999999999</v>
      </c>
      <c r="GP15">
        <v>-0.19519500000000001</v>
      </c>
      <c r="GQ15">
        <v>-0.191634</v>
      </c>
      <c r="GR15">
        <v>-0.21158099999999999</v>
      </c>
      <c r="GS15">
        <v>-0.25873099999999999</v>
      </c>
      <c r="GT15">
        <v>-0.22633600000000001</v>
      </c>
      <c r="GU15">
        <v>0.37640800000000002</v>
      </c>
      <c r="GV15">
        <v>0.32755699999999999</v>
      </c>
      <c r="GW15">
        <v>0.26165899999999997</v>
      </c>
      <c r="GX15">
        <v>0.20764099999999999</v>
      </c>
      <c r="GY15">
        <v>0.32618900000000001</v>
      </c>
      <c r="GZ15">
        <v>0.26279400000000003</v>
      </c>
      <c r="HA15">
        <v>0.229661</v>
      </c>
      <c r="HB15">
        <v>-35</v>
      </c>
      <c r="HC15">
        <v>-35</v>
      </c>
      <c r="HD15">
        <v>-30</v>
      </c>
      <c r="HE15">
        <v>-25</v>
      </c>
      <c r="HF15">
        <v>-25</v>
      </c>
      <c r="HG15">
        <v>10</v>
      </c>
      <c r="HH15">
        <v>-10</v>
      </c>
      <c r="HI15">
        <v>-2.7476189999999998</v>
      </c>
      <c r="HJ15">
        <v>-2.7156159999999998</v>
      </c>
      <c r="HK15">
        <v>-2.695271</v>
      </c>
      <c r="HL15">
        <v>-2.6894830000000001</v>
      </c>
      <c r="HM15">
        <v>-2.7339310000000001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741.40599999999995</v>
      </c>
      <c r="HX15">
        <v>0</v>
      </c>
      <c r="HZ15">
        <v>741.23500000000001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761.14599999999996</v>
      </c>
      <c r="IJ15">
        <v>0</v>
      </c>
      <c r="IL15">
        <v>761.02800000000002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772.24</v>
      </c>
      <c r="IV15">
        <v>0</v>
      </c>
      <c r="IX15">
        <v>772.40200000000004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777.28200000000004</v>
      </c>
      <c r="JH15">
        <v>0</v>
      </c>
      <c r="JJ15">
        <v>777.06700000000001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746.83100000000002</v>
      </c>
      <c r="JT15">
        <v>0</v>
      </c>
      <c r="JV15">
        <v>746.66800000000001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724.154</v>
      </c>
      <c r="KF15">
        <v>0.10199999999999999</v>
      </c>
      <c r="KH15">
        <v>724.32799999999997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761.47500000000002</v>
      </c>
      <c r="KR15">
        <v>2.5000000000000001E-2</v>
      </c>
      <c r="KT15">
        <v>761.673</v>
      </c>
      <c r="KU15">
        <v>2.5000000000000001E-2</v>
      </c>
      <c r="KV15">
        <v>132.7275997065</v>
      </c>
      <c r="KW15">
        <v>122.60699564100001</v>
      </c>
      <c r="KX15">
        <v>103.4721698705</v>
      </c>
      <c r="KY15">
        <v>91.718671392700003</v>
      </c>
      <c r="KZ15">
        <v>90.993218793599993</v>
      </c>
      <c r="LA15">
        <v>115.91256522010001</v>
      </c>
      <c r="LB15">
        <v>100.32758012159999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-45.740929600000001</v>
      </c>
      <c r="LI15">
        <v>-11.1211106</v>
      </c>
      <c r="LJ15">
        <v>-64.751113583999995</v>
      </c>
      <c r="LK15">
        <v>-51.479866584000007</v>
      </c>
      <c r="LL15">
        <v>-43.725082367999995</v>
      </c>
      <c r="LM15">
        <v>-57.583800697999997</v>
      </c>
      <c r="LN15">
        <v>-56.029991758000001</v>
      </c>
      <c r="LO15">
        <v>-7.8209605659999966</v>
      </c>
      <c r="LP15">
        <v>-12.645703553999999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96.166664999999995</v>
      </c>
      <c r="LY15">
        <v>95.046559999999999</v>
      </c>
      <c r="LZ15">
        <v>80.858130000000003</v>
      </c>
      <c r="MA15">
        <v>67.237075000000004</v>
      </c>
      <c r="MB15">
        <v>68.348275000000001</v>
      </c>
      <c r="MC15">
        <v>0</v>
      </c>
      <c r="MD15">
        <v>0</v>
      </c>
      <c r="ME15">
        <v>-32.166514292100004</v>
      </c>
      <c r="MF15">
        <v>-28.756062017199998</v>
      </c>
      <c r="MG15">
        <v>-27.962019023899998</v>
      </c>
      <c r="MH15">
        <v>-26.6926384235</v>
      </c>
      <c r="MI15">
        <v>-27.381957367600002</v>
      </c>
      <c r="MJ15">
        <v>-38.259605897600004</v>
      </c>
      <c r="MK15">
        <v>-33.624062742199996</v>
      </c>
      <c r="ML15">
        <v>131.9766368304</v>
      </c>
      <c r="MM15">
        <v>137.41762703979998</v>
      </c>
      <c r="MN15">
        <v>112.64319847860001</v>
      </c>
      <c r="MO15">
        <v>74.679307271200003</v>
      </c>
      <c r="MP15">
        <v>75.929544668000005</v>
      </c>
      <c r="MQ15">
        <v>24.091069156500005</v>
      </c>
      <c r="MR15">
        <v>42.936703225400009</v>
      </c>
    </row>
    <row r="16" spans="1:356" x14ac:dyDescent="0.25">
      <c r="A16">
        <v>328</v>
      </c>
      <c r="B16" t="s">
        <v>397</v>
      </c>
      <c r="C16" s="3">
        <v>42872.248692129629</v>
      </c>
      <c r="D16">
        <v>52.422400000000003</v>
      </c>
      <c r="E16">
        <v>50.592700000000001</v>
      </c>
      <c r="F16">
        <v>85</v>
      </c>
      <c r="G16">
        <v>60</v>
      </c>
      <c r="H16">
        <v>1.2273000000000001</v>
      </c>
      <c r="I16">
        <v>689.91859999999997</v>
      </c>
      <c r="J16">
        <v>28612</v>
      </c>
      <c r="K16">
        <v>31</v>
      </c>
      <c r="L16">
        <v>239517</v>
      </c>
      <c r="M16">
        <v>239707</v>
      </c>
      <c r="N16">
        <v>139147</v>
      </c>
      <c r="O16">
        <v>139154</v>
      </c>
      <c r="P16">
        <v>139311</v>
      </c>
      <c r="Q16">
        <v>139287</v>
      </c>
      <c r="R16">
        <v>221044</v>
      </c>
      <c r="S16">
        <v>221051</v>
      </c>
      <c r="T16">
        <v>220848</v>
      </c>
      <c r="U16">
        <v>220855</v>
      </c>
      <c r="V16">
        <v>215384</v>
      </c>
      <c r="W16">
        <v>215319</v>
      </c>
      <c r="X16">
        <v>215376</v>
      </c>
      <c r="Y16">
        <v>214411</v>
      </c>
      <c r="Z16">
        <v>294090</v>
      </c>
      <c r="AA16">
        <v>294082</v>
      </c>
      <c r="AB16">
        <v>1384.27</v>
      </c>
      <c r="AC16">
        <v>13781.559600000001</v>
      </c>
      <c r="AD16">
        <v>6</v>
      </c>
      <c r="AE16">
        <v>9.6385000000000005</v>
      </c>
      <c r="AF16">
        <v>9.6385000000000005</v>
      </c>
      <c r="AG16">
        <v>9.6385000000000005</v>
      </c>
      <c r="AH16">
        <v>154.19649999999999</v>
      </c>
      <c r="AI16">
        <v>151.3159</v>
      </c>
      <c r="AJ16">
        <v>9.6385000000000005</v>
      </c>
      <c r="AK16">
        <v>9.6385000000000005</v>
      </c>
      <c r="AL16">
        <v>1179.8828000000001</v>
      </c>
      <c r="AM16">
        <v>1105.2322999999999</v>
      </c>
      <c r="AN16">
        <v>1053.5</v>
      </c>
      <c r="AO16">
        <v>901.77539999999999</v>
      </c>
      <c r="AP16">
        <v>1067.048</v>
      </c>
      <c r="AQ16">
        <v>1007.8971</v>
      </c>
      <c r="AR16">
        <v>989.05780000000004</v>
      </c>
      <c r="AS16">
        <v>970.88800000000003</v>
      </c>
      <c r="AT16">
        <v>953.94680000000005</v>
      </c>
      <c r="AU16">
        <v>944.37310000000002</v>
      </c>
      <c r="AV16">
        <v>933.30600000000004</v>
      </c>
      <c r="AW16">
        <v>919.08299999999997</v>
      </c>
      <c r="AX16">
        <v>16.399999999999999</v>
      </c>
      <c r="AY16">
        <v>17.2</v>
      </c>
      <c r="AZ16">
        <v>32.211199999999998</v>
      </c>
      <c r="BA16">
        <v>20.379799999999999</v>
      </c>
      <c r="BB16">
        <v>13.207800000000001</v>
      </c>
      <c r="BC16">
        <v>9.3778000000000006</v>
      </c>
      <c r="BD16">
        <v>6.8087999999999997</v>
      </c>
      <c r="BE16">
        <v>5.0877999999999997</v>
      </c>
      <c r="BF16">
        <v>3.9554</v>
      </c>
      <c r="BG16">
        <v>3.3151000000000002</v>
      </c>
      <c r="BH16">
        <v>3.3237999999999999</v>
      </c>
      <c r="BI16">
        <v>88.84</v>
      </c>
      <c r="BJ16">
        <v>131.37</v>
      </c>
      <c r="BK16">
        <v>139.41</v>
      </c>
      <c r="BL16">
        <v>202.44</v>
      </c>
      <c r="BM16">
        <v>199.28</v>
      </c>
      <c r="BN16">
        <v>287.37</v>
      </c>
      <c r="BO16">
        <v>273.49</v>
      </c>
      <c r="BP16">
        <v>397.26</v>
      </c>
      <c r="BQ16">
        <v>371.4</v>
      </c>
      <c r="BR16">
        <v>538.62</v>
      </c>
      <c r="BS16">
        <v>477.09</v>
      </c>
      <c r="BT16">
        <v>693.04</v>
      </c>
      <c r="BU16">
        <v>575.22</v>
      </c>
      <c r="BV16">
        <v>831.03</v>
      </c>
      <c r="BW16">
        <v>50.5</v>
      </c>
      <c r="BX16">
        <v>43.8</v>
      </c>
      <c r="BY16">
        <v>36.25</v>
      </c>
      <c r="BZ16">
        <v>5.37</v>
      </c>
      <c r="CA16">
        <v>8.9354999999999993</v>
      </c>
      <c r="CB16">
        <v>9.2329000000000008</v>
      </c>
      <c r="CC16">
        <v>77.614500000000007</v>
      </c>
      <c r="CD16">
        <v>8.9354999999999993</v>
      </c>
      <c r="CE16">
        <v>1105691</v>
      </c>
      <c r="CF16">
        <v>1</v>
      </c>
      <c r="CI16">
        <v>3.9485999999999999</v>
      </c>
      <c r="CJ16">
        <v>6.8963999999999999</v>
      </c>
      <c r="CK16">
        <v>8.2886000000000006</v>
      </c>
      <c r="CL16">
        <v>10.367900000000001</v>
      </c>
      <c r="CM16">
        <v>12.5314</v>
      </c>
      <c r="CN16">
        <v>15.5814</v>
      </c>
      <c r="CO16">
        <v>5.1932999999999998</v>
      </c>
      <c r="CP16">
        <v>7.3433000000000002</v>
      </c>
      <c r="CQ16">
        <v>8.93</v>
      </c>
      <c r="CR16">
        <v>11.695</v>
      </c>
      <c r="CS16">
        <v>13.841699999999999</v>
      </c>
      <c r="CT16">
        <v>16.25</v>
      </c>
      <c r="CU16">
        <v>24.6616</v>
      </c>
      <c r="CV16">
        <v>24.918600000000001</v>
      </c>
      <c r="CW16">
        <v>25.093699999999998</v>
      </c>
      <c r="CX16">
        <v>25.107099999999999</v>
      </c>
      <c r="CY16">
        <v>24.995200000000001</v>
      </c>
      <c r="CZ16">
        <v>25.124199999999998</v>
      </c>
      <c r="DB16">
        <v>20582</v>
      </c>
      <c r="DC16">
        <v>632</v>
      </c>
      <c r="DD16">
        <v>15</v>
      </c>
      <c r="DF16" t="s">
        <v>488</v>
      </c>
      <c r="DG16">
        <v>328</v>
      </c>
      <c r="DH16">
        <v>1603</v>
      </c>
      <c r="DI16">
        <v>8</v>
      </c>
      <c r="DJ16">
        <v>1</v>
      </c>
      <c r="DK16">
        <v>25</v>
      </c>
      <c r="DL16">
        <v>24.666668000000001</v>
      </c>
      <c r="DM16">
        <v>5.37</v>
      </c>
      <c r="DN16">
        <v>2375.4929000000002</v>
      </c>
      <c r="DO16">
        <v>2286.8501000000001</v>
      </c>
      <c r="DP16">
        <v>1939.35</v>
      </c>
      <c r="DQ16">
        <v>1810.6642999999999</v>
      </c>
      <c r="DR16">
        <v>1666.6857</v>
      </c>
      <c r="DS16">
        <v>1607.3286000000001</v>
      </c>
      <c r="DT16">
        <v>1482.7284999999999</v>
      </c>
      <c r="DU16">
        <v>38.967100000000002</v>
      </c>
      <c r="DV16">
        <v>38.406399999999998</v>
      </c>
      <c r="DW16">
        <v>37.752899999999997</v>
      </c>
      <c r="DX16">
        <v>37.840000000000003</v>
      </c>
      <c r="DY16">
        <v>35.969299999999997</v>
      </c>
      <c r="DZ16">
        <v>35.545000000000002</v>
      </c>
      <c r="EA16">
        <v>33.643599999999999</v>
      </c>
      <c r="EB16">
        <v>32.211199999999998</v>
      </c>
      <c r="EC16">
        <v>20.379799999999999</v>
      </c>
      <c r="ED16">
        <v>13.207800000000001</v>
      </c>
      <c r="EE16">
        <v>9.3778000000000006</v>
      </c>
      <c r="EF16">
        <v>6.8087999999999997</v>
      </c>
      <c r="EG16">
        <v>5.0877999999999997</v>
      </c>
      <c r="EH16">
        <v>3.9554</v>
      </c>
      <c r="EI16">
        <v>3.3151000000000002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5.0685000000000001E-2</v>
      </c>
      <c r="EY16">
        <v>4.1163999999999999E-2</v>
      </c>
      <c r="EZ16">
        <v>3.5825999999999997E-2</v>
      </c>
      <c r="FA16">
        <v>6.2338999999999999E-2</v>
      </c>
      <c r="FB16">
        <v>6.4318E-2</v>
      </c>
      <c r="FC16">
        <v>2.1016E-2</v>
      </c>
      <c r="FD16">
        <v>1.9172999999999999E-2</v>
      </c>
      <c r="FE16">
        <v>-1.8799999999999999E-4</v>
      </c>
      <c r="FF16">
        <v>-5.8200000000000005E-4</v>
      </c>
      <c r="FG16">
        <v>-1.364E-3</v>
      </c>
      <c r="FH16">
        <v>-1.6292999999999998E-2</v>
      </c>
      <c r="FI16">
        <v>-2.07E-2</v>
      </c>
      <c r="FJ16">
        <v>-1.5491E-2</v>
      </c>
      <c r="FK16">
        <v>-9.4649999999999995E-3</v>
      </c>
      <c r="FL16">
        <v>5.4952000000000001E-2</v>
      </c>
      <c r="FM16">
        <v>5.2677000000000002E-2</v>
      </c>
      <c r="FN16">
        <v>5.1605999999999999E-2</v>
      </c>
      <c r="FO16">
        <v>4.9525E-2</v>
      </c>
      <c r="FP16">
        <v>5.3815000000000002E-2</v>
      </c>
      <c r="FQ16">
        <v>7.1153999999999995E-2</v>
      </c>
      <c r="FR16">
        <v>6.6925999999999999E-2</v>
      </c>
      <c r="FS16">
        <v>-0.43530200000000002</v>
      </c>
      <c r="FT16">
        <v>-0.42981999999999998</v>
      </c>
      <c r="FU16">
        <v>-0.42622399999999999</v>
      </c>
      <c r="FV16">
        <v>-0.42503800000000003</v>
      </c>
      <c r="FW16">
        <v>-0.43264999999999998</v>
      </c>
      <c r="FX16">
        <v>-0.44969999999999999</v>
      </c>
      <c r="FY16">
        <v>-0.437386</v>
      </c>
      <c r="FZ16">
        <v>-1.2149000000000001</v>
      </c>
      <c r="GA16">
        <v>-1.1931970000000001</v>
      </c>
      <c r="GB16">
        <v>-1.1806779999999999</v>
      </c>
      <c r="GC16">
        <v>-1.17699</v>
      </c>
      <c r="GD16">
        <v>-1.2079029999999999</v>
      </c>
      <c r="GE16">
        <v>-1.265258</v>
      </c>
      <c r="GF16">
        <v>-1.216226</v>
      </c>
      <c r="GG16">
        <v>-0.78876299999999999</v>
      </c>
      <c r="GH16">
        <v>-0.73077899999999996</v>
      </c>
      <c r="GI16">
        <v>-0.70220899999999997</v>
      </c>
      <c r="GJ16">
        <v>-0.69716500000000003</v>
      </c>
      <c r="GK16">
        <v>-0.781026</v>
      </c>
      <c r="GL16">
        <v>-1.1084959999999999</v>
      </c>
      <c r="GM16">
        <v>-0.96302399999999999</v>
      </c>
      <c r="GN16">
        <v>-0.21954699999999999</v>
      </c>
      <c r="GO16">
        <v>-0.20483499999999999</v>
      </c>
      <c r="GP16">
        <v>-0.19483500000000001</v>
      </c>
      <c r="GQ16">
        <v>-0.191468</v>
      </c>
      <c r="GR16">
        <v>-0.211392</v>
      </c>
      <c r="GS16">
        <v>-0.25839699999999999</v>
      </c>
      <c r="GT16">
        <v>-0.22613800000000001</v>
      </c>
      <c r="GU16">
        <v>0.375996</v>
      </c>
      <c r="GV16">
        <v>0.32616299999999998</v>
      </c>
      <c r="GW16">
        <v>0.260239</v>
      </c>
      <c r="GX16">
        <v>0.20624999999999999</v>
      </c>
      <c r="GY16">
        <v>0.32443300000000003</v>
      </c>
      <c r="GZ16">
        <v>0.26216600000000001</v>
      </c>
      <c r="HA16">
        <v>0.22947600000000001</v>
      </c>
      <c r="HB16">
        <v>-35</v>
      </c>
      <c r="HC16">
        <v>-35</v>
      </c>
      <c r="HD16">
        <v>-30</v>
      </c>
      <c r="HE16">
        <v>-25</v>
      </c>
      <c r="HF16">
        <v>-25</v>
      </c>
      <c r="HG16">
        <v>20</v>
      </c>
      <c r="HH16">
        <v>-20</v>
      </c>
      <c r="HI16">
        <v>-2.746791</v>
      </c>
      <c r="HJ16">
        <v>-2.714839</v>
      </c>
      <c r="HK16">
        <v>-2.6948500000000002</v>
      </c>
      <c r="HL16">
        <v>-2.689133</v>
      </c>
      <c r="HM16">
        <v>-2.7335970000000001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741.40599999999995</v>
      </c>
      <c r="HX16">
        <v>0</v>
      </c>
      <c r="HZ16">
        <v>741.23500000000001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761.14599999999996</v>
      </c>
      <c r="IJ16">
        <v>0</v>
      </c>
      <c r="IL16">
        <v>761.02800000000002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772.24</v>
      </c>
      <c r="IV16">
        <v>0</v>
      </c>
      <c r="IX16">
        <v>772.40200000000004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777.28200000000004</v>
      </c>
      <c r="JH16">
        <v>0</v>
      </c>
      <c r="JJ16">
        <v>777.06700000000001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746.83100000000002</v>
      </c>
      <c r="JT16">
        <v>0</v>
      </c>
      <c r="JV16">
        <v>746.66800000000001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724.154</v>
      </c>
      <c r="KF16">
        <v>0.10199999999999999</v>
      </c>
      <c r="KH16">
        <v>724.32799999999997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761.47500000000002</v>
      </c>
      <c r="KR16">
        <v>2.5000000000000001E-2</v>
      </c>
      <c r="KT16">
        <v>761.673</v>
      </c>
      <c r="KU16">
        <v>2.5000000000000001E-2</v>
      </c>
      <c r="KV16">
        <v>130.53808584080002</v>
      </c>
      <c r="KW16">
        <v>120.46440271770001</v>
      </c>
      <c r="KX16">
        <v>100.08209609999999</v>
      </c>
      <c r="KY16">
        <v>89.673149457499989</v>
      </c>
      <c r="KZ16">
        <v>89.692690945500004</v>
      </c>
      <c r="LA16">
        <v>114.36785920439999</v>
      </c>
      <c r="LB16">
        <v>99.233087591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-45.689519999999995</v>
      </c>
      <c r="LI16">
        <v>-11.109604399999998</v>
      </c>
      <c r="LJ16">
        <v>-61.348805300000002</v>
      </c>
      <c r="LK16">
        <v>-48.422320654000004</v>
      </c>
      <c r="LL16">
        <v>-40.68852523599999</v>
      </c>
      <c r="LM16">
        <v>-54.19568154000001</v>
      </c>
      <c r="LN16">
        <v>-52.686313054000003</v>
      </c>
      <c r="LO16">
        <v>-6.9905504500000006</v>
      </c>
      <c r="LP16">
        <v>-11.807122008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96.137685000000005</v>
      </c>
      <c r="LY16">
        <v>95.019364999999993</v>
      </c>
      <c r="LZ16">
        <v>80.845500000000001</v>
      </c>
      <c r="MA16">
        <v>67.228324999999998</v>
      </c>
      <c r="MB16">
        <v>68.339925000000008</v>
      </c>
      <c r="MC16">
        <v>0</v>
      </c>
      <c r="MD16">
        <v>0</v>
      </c>
      <c r="ME16">
        <v>-30.735806697300003</v>
      </c>
      <c r="MF16">
        <v>-28.066590585599997</v>
      </c>
      <c r="MG16">
        <v>-26.510426156099996</v>
      </c>
      <c r="MH16">
        <v>-26.380723600000003</v>
      </c>
      <c r="MI16">
        <v>-28.092958501799998</v>
      </c>
      <c r="MJ16">
        <v>-39.401490320000001</v>
      </c>
      <c r="MK16">
        <v>-32.3995942464</v>
      </c>
      <c r="ML16">
        <v>134.59115884350001</v>
      </c>
      <c r="MM16">
        <v>138.99485647810002</v>
      </c>
      <c r="MN16">
        <v>113.72864470789999</v>
      </c>
      <c r="MO16">
        <v>76.325069317499981</v>
      </c>
      <c r="MP16">
        <v>77.253344389700018</v>
      </c>
      <c r="MQ16">
        <v>22.286298434400003</v>
      </c>
      <c r="MR16">
        <v>43.916766936599998</v>
      </c>
    </row>
    <row r="17" spans="1:356" x14ac:dyDescent="0.25">
      <c r="A17">
        <v>328</v>
      </c>
      <c r="B17" t="s">
        <v>398</v>
      </c>
      <c r="C17" s="3">
        <v>42872.250219907408</v>
      </c>
      <c r="D17">
        <v>52.734999999999999</v>
      </c>
      <c r="E17">
        <v>51.209200000000003</v>
      </c>
      <c r="F17">
        <v>71</v>
      </c>
      <c r="G17">
        <v>59</v>
      </c>
      <c r="H17">
        <v>1.2273000000000001</v>
      </c>
      <c r="I17">
        <v>687.40740000000005</v>
      </c>
      <c r="J17">
        <v>28480</v>
      </c>
      <c r="K17">
        <v>31</v>
      </c>
      <c r="L17">
        <v>239517</v>
      </c>
      <c r="M17">
        <v>239707</v>
      </c>
      <c r="N17">
        <v>139147</v>
      </c>
      <c r="O17">
        <v>139154</v>
      </c>
      <c r="P17">
        <v>139311</v>
      </c>
      <c r="Q17">
        <v>139287</v>
      </c>
      <c r="R17">
        <v>221044</v>
      </c>
      <c r="S17">
        <v>221051</v>
      </c>
      <c r="T17">
        <v>220848</v>
      </c>
      <c r="U17">
        <v>220855</v>
      </c>
      <c r="V17">
        <v>215384</v>
      </c>
      <c r="W17">
        <v>215319</v>
      </c>
      <c r="X17">
        <v>215376</v>
      </c>
      <c r="Y17">
        <v>214411</v>
      </c>
      <c r="Z17">
        <v>294090</v>
      </c>
      <c r="AA17">
        <v>294082</v>
      </c>
      <c r="AB17">
        <v>1384.27</v>
      </c>
      <c r="AC17">
        <v>13810.551799999999</v>
      </c>
      <c r="AD17">
        <v>6</v>
      </c>
      <c r="AE17">
        <v>10.2928</v>
      </c>
      <c r="AF17">
        <v>10.2928</v>
      </c>
      <c r="AG17">
        <v>10.2928</v>
      </c>
      <c r="AH17">
        <v>154.85079999999999</v>
      </c>
      <c r="AI17">
        <v>151.97020000000001</v>
      </c>
      <c r="AJ17">
        <v>10.2928</v>
      </c>
      <c r="AK17">
        <v>10.2928</v>
      </c>
      <c r="AL17">
        <v>1188.0859</v>
      </c>
      <c r="AM17">
        <v>1102.4329</v>
      </c>
      <c r="AN17">
        <v>1044</v>
      </c>
      <c r="AO17">
        <v>900.65419999999995</v>
      </c>
      <c r="AP17">
        <v>1062.5514000000001</v>
      </c>
      <c r="AQ17">
        <v>1004.0256000000001</v>
      </c>
      <c r="AR17">
        <v>985.65809999999999</v>
      </c>
      <c r="AS17">
        <v>967.91129999999998</v>
      </c>
      <c r="AT17">
        <v>951.20910000000003</v>
      </c>
      <c r="AU17">
        <v>941.90470000000005</v>
      </c>
      <c r="AV17">
        <v>931.10640000000001</v>
      </c>
      <c r="AW17">
        <v>917.42920000000004</v>
      </c>
      <c r="AX17">
        <v>16.399999999999999</v>
      </c>
      <c r="AY17">
        <v>17</v>
      </c>
      <c r="AZ17">
        <v>32.2196</v>
      </c>
      <c r="BA17">
        <v>20.427600000000002</v>
      </c>
      <c r="BB17">
        <v>13.2364</v>
      </c>
      <c r="BC17">
        <v>9.3955000000000002</v>
      </c>
      <c r="BD17">
        <v>6.8185000000000002</v>
      </c>
      <c r="BE17">
        <v>5.1003999999999996</v>
      </c>
      <c r="BF17">
        <v>3.9706999999999999</v>
      </c>
      <c r="BG17">
        <v>3.3111000000000002</v>
      </c>
      <c r="BH17">
        <v>3.327</v>
      </c>
      <c r="BI17">
        <v>88.16</v>
      </c>
      <c r="BJ17">
        <v>130.58000000000001</v>
      </c>
      <c r="BK17">
        <v>138.5</v>
      </c>
      <c r="BL17">
        <v>199.74</v>
      </c>
      <c r="BM17">
        <v>198.42</v>
      </c>
      <c r="BN17">
        <v>283.55</v>
      </c>
      <c r="BO17">
        <v>271.81</v>
      </c>
      <c r="BP17">
        <v>393.33</v>
      </c>
      <c r="BQ17">
        <v>369.07</v>
      </c>
      <c r="BR17">
        <v>534.38</v>
      </c>
      <c r="BS17">
        <v>474.18</v>
      </c>
      <c r="BT17">
        <v>686.69</v>
      </c>
      <c r="BU17">
        <v>572.03</v>
      </c>
      <c r="BV17">
        <v>827.37</v>
      </c>
      <c r="BW17">
        <v>50.6</v>
      </c>
      <c r="BX17">
        <v>43.6</v>
      </c>
      <c r="BY17">
        <v>36.282400000000003</v>
      </c>
      <c r="BZ17">
        <v>3.94</v>
      </c>
      <c r="CA17">
        <v>3.4106999999999998</v>
      </c>
      <c r="CB17">
        <v>3.4279000000000002</v>
      </c>
      <c r="CC17">
        <v>-7.2099999999999997E-2</v>
      </c>
      <c r="CD17">
        <v>3.4106999999999998</v>
      </c>
      <c r="CE17">
        <v>1105691</v>
      </c>
      <c r="CF17">
        <v>2</v>
      </c>
      <c r="CI17">
        <v>3.8456999999999999</v>
      </c>
      <c r="CJ17">
        <v>6.8906999999999998</v>
      </c>
      <c r="CK17">
        <v>8.3285999999999998</v>
      </c>
      <c r="CL17">
        <v>10.3536</v>
      </c>
      <c r="CM17">
        <v>12.6243</v>
      </c>
      <c r="CN17">
        <v>15.7014</v>
      </c>
      <c r="CO17">
        <v>4.2507999999999999</v>
      </c>
      <c r="CP17">
        <v>7.3322000000000003</v>
      </c>
      <c r="CQ17">
        <v>9.2219999999999995</v>
      </c>
      <c r="CR17">
        <v>11.942399999999999</v>
      </c>
      <c r="CS17">
        <v>13.222</v>
      </c>
      <c r="CT17">
        <v>16.993200000000002</v>
      </c>
      <c r="CU17">
        <v>25.032599999999999</v>
      </c>
      <c r="CV17">
        <v>24.8383</v>
      </c>
      <c r="CW17">
        <v>25.072500000000002</v>
      </c>
      <c r="CX17">
        <v>25.112100000000002</v>
      </c>
      <c r="CY17">
        <v>25.134</v>
      </c>
      <c r="CZ17">
        <v>25.003900000000002</v>
      </c>
      <c r="DB17">
        <v>20582</v>
      </c>
      <c r="DC17">
        <v>632</v>
      </c>
      <c r="DD17">
        <v>16</v>
      </c>
      <c r="DF17" t="s">
        <v>488</v>
      </c>
      <c r="DG17">
        <v>328</v>
      </c>
      <c r="DH17">
        <v>1603</v>
      </c>
      <c r="DI17">
        <v>8</v>
      </c>
      <c r="DJ17">
        <v>1</v>
      </c>
      <c r="DK17">
        <v>25</v>
      </c>
      <c r="DL17">
        <v>24.333331999999999</v>
      </c>
      <c r="DM17">
        <v>3.94</v>
      </c>
      <c r="DN17">
        <v>2371.8285999999998</v>
      </c>
      <c r="DO17">
        <v>2257.3357000000001</v>
      </c>
      <c r="DP17">
        <v>1962.8357000000001</v>
      </c>
      <c r="DQ17">
        <v>1827.8</v>
      </c>
      <c r="DR17">
        <v>1674.5643</v>
      </c>
      <c r="DS17">
        <v>1602.8928000000001</v>
      </c>
      <c r="DT17">
        <v>1547.9429</v>
      </c>
      <c r="DU17">
        <v>39.422899999999998</v>
      </c>
      <c r="DV17">
        <v>37.655000000000001</v>
      </c>
      <c r="DW17">
        <v>38.694299999999998</v>
      </c>
      <c r="DX17">
        <v>38.2943</v>
      </c>
      <c r="DY17">
        <v>35.6036</v>
      </c>
      <c r="DZ17">
        <v>35.602899999999998</v>
      </c>
      <c r="EA17">
        <v>31.95</v>
      </c>
      <c r="EB17">
        <v>32.2196</v>
      </c>
      <c r="EC17">
        <v>20.427600000000002</v>
      </c>
      <c r="ED17">
        <v>13.2364</v>
      </c>
      <c r="EE17">
        <v>9.3955000000000002</v>
      </c>
      <c r="EF17">
        <v>6.8185000000000002</v>
      </c>
      <c r="EG17">
        <v>5.1003999999999996</v>
      </c>
      <c r="EH17">
        <v>3.9706999999999999</v>
      </c>
      <c r="EI17">
        <v>3.3111000000000002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4.9348000000000003E-2</v>
      </c>
      <c r="EY17">
        <v>3.9758000000000002E-2</v>
      </c>
      <c r="EZ17">
        <v>3.4308999999999999E-2</v>
      </c>
      <c r="FA17">
        <v>6.0083999999999999E-2</v>
      </c>
      <c r="FB17">
        <v>6.2323000000000003E-2</v>
      </c>
      <c r="FC17">
        <v>2.0628000000000001E-2</v>
      </c>
      <c r="FD17">
        <v>1.8766000000000001E-2</v>
      </c>
      <c r="FE17">
        <v>-1.8799999999999999E-4</v>
      </c>
      <c r="FF17">
        <v>-5.8200000000000005E-4</v>
      </c>
      <c r="FG17">
        <v>-1.3649999999999999E-3</v>
      </c>
      <c r="FH17">
        <v>-1.6292999999999998E-2</v>
      </c>
      <c r="FI17">
        <v>-2.0704E-2</v>
      </c>
      <c r="FJ17">
        <v>-1.5049E-2</v>
      </c>
      <c r="FK17">
        <v>-9.188E-3</v>
      </c>
      <c r="FL17">
        <v>5.4949999999999999E-2</v>
      </c>
      <c r="FM17">
        <v>5.2678000000000003E-2</v>
      </c>
      <c r="FN17">
        <v>5.1603999999999997E-2</v>
      </c>
      <c r="FO17">
        <v>4.9525E-2</v>
      </c>
      <c r="FP17">
        <v>5.3816999999999997E-2</v>
      </c>
      <c r="FQ17">
        <v>7.1156999999999998E-2</v>
      </c>
      <c r="FR17">
        <v>6.6900000000000001E-2</v>
      </c>
      <c r="FS17">
        <v>-0.43539299999999997</v>
      </c>
      <c r="FT17">
        <v>-0.42985000000000001</v>
      </c>
      <c r="FU17">
        <v>-0.42634300000000003</v>
      </c>
      <c r="FV17">
        <v>-0.42508099999999999</v>
      </c>
      <c r="FW17">
        <v>-0.43270599999999998</v>
      </c>
      <c r="FX17">
        <v>-0.44940200000000002</v>
      </c>
      <c r="FY17">
        <v>-0.43747599999999998</v>
      </c>
      <c r="FZ17">
        <v>-1.215301</v>
      </c>
      <c r="GA17">
        <v>-1.193357</v>
      </c>
      <c r="GB17">
        <v>-1.18119</v>
      </c>
      <c r="GC17">
        <v>-1.1772039999999999</v>
      </c>
      <c r="GD17">
        <v>-1.208402</v>
      </c>
      <c r="GE17">
        <v>-1.2614179999999999</v>
      </c>
      <c r="GF17">
        <v>-1.213654</v>
      </c>
      <c r="GG17">
        <v>-0.78839999999999999</v>
      </c>
      <c r="GH17">
        <v>-0.73063400000000001</v>
      </c>
      <c r="GI17">
        <v>-0.70179899999999995</v>
      </c>
      <c r="GJ17">
        <v>-0.69698700000000002</v>
      </c>
      <c r="GK17">
        <v>-0.78088100000000005</v>
      </c>
      <c r="GL17">
        <v>-1.108484</v>
      </c>
      <c r="GM17">
        <v>-0.96142000000000005</v>
      </c>
      <c r="GN17">
        <v>-0.21982399999999999</v>
      </c>
      <c r="GO17">
        <v>-0.20494200000000001</v>
      </c>
      <c r="GP17">
        <v>-0.195159</v>
      </c>
      <c r="GQ17">
        <v>-0.191603</v>
      </c>
      <c r="GR17">
        <v>-0.21149999999999999</v>
      </c>
      <c r="GS17">
        <v>-0.25839299999999998</v>
      </c>
      <c r="GT17">
        <v>-0.22719500000000001</v>
      </c>
      <c r="GU17">
        <v>0.37578699999999998</v>
      </c>
      <c r="GV17">
        <v>0.32633499999999999</v>
      </c>
      <c r="GW17">
        <v>0.25996399999999997</v>
      </c>
      <c r="GX17">
        <v>0.20635000000000001</v>
      </c>
      <c r="GY17">
        <v>0.32464700000000002</v>
      </c>
      <c r="GZ17">
        <v>0.26244499999999998</v>
      </c>
      <c r="HA17">
        <v>0.22966400000000001</v>
      </c>
      <c r="HB17">
        <v>-35</v>
      </c>
      <c r="HC17">
        <v>-35</v>
      </c>
      <c r="HD17">
        <v>-30</v>
      </c>
      <c r="HE17">
        <v>-25</v>
      </c>
      <c r="HF17">
        <v>-25</v>
      </c>
      <c r="HG17">
        <v>30</v>
      </c>
      <c r="HH17">
        <v>-30</v>
      </c>
      <c r="HI17">
        <v>-2.746855</v>
      </c>
      <c r="HJ17">
        <v>-2.7149000000000001</v>
      </c>
      <c r="HK17">
        <v>-2.6948829999999999</v>
      </c>
      <c r="HL17">
        <v>-2.6891609999999999</v>
      </c>
      <c r="HM17">
        <v>-2.7336239999999998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741.40599999999995</v>
      </c>
      <c r="HX17">
        <v>0</v>
      </c>
      <c r="HZ17">
        <v>741.23500000000001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761.14599999999996</v>
      </c>
      <c r="IJ17">
        <v>0</v>
      </c>
      <c r="IL17">
        <v>761.02800000000002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772.24</v>
      </c>
      <c r="IV17">
        <v>0</v>
      </c>
      <c r="IX17">
        <v>772.40200000000004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777.28200000000004</v>
      </c>
      <c r="JH17">
        <v>0</v>
      </c>
      <c r="JJ17">
        <v>777.06700000000001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746.83100000000002</v>
      </c>
      <c r="JT17">
        <v>0</v>
      </c>
      <c r="JV17">
        <v>746.66800000000001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724.154</v>
      </c>
      <c r="KF17">
        <v>0.10199999999999999</v>
      </c>
      <c r="KH17">
        <v>724.32799999999997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761.47500000000002</v>
      </c>
      <c r="KR17">
        <v>2.5000000000000001E-2</v>
      </c>
      <c r="KT17">
        <v>761.673</v>
      </c>
      <c r="KU17">
        <v>2.5000000000000001E-2</v>
      </c>
      <c r="KV17">
        <v>130.33198156999998</v>
      </c>
      <c r="KW17">
        <v>118.91193000460001</v>
      </c>
      <c r="KX17">
        <v>101.2901734628</v>
      </c>
      <c r="KY17">
        <v>90.521794999999997</v>
      </c>
      <c r="KZ17">
        <v>90.120026933099993</v>
      </c>
      <c r="LA17">
        <v>114.0570429696</v>
      </c>
      <c r="LB17">
        <v>103.55738001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-45.659243199999999</v>
      </c>
      <c r="LI17">
        <v>-11.1118904</v>
      </c>
      <c r="LJ17">
        <v>-59.744197160000006</v>
      </c>
      <c r="LK17">
        <v>-46.750953832</v>
      </c>
      <c r="LL17">
        <v>-38.91312336</v>
      </c>
      <c r="LM17">
        <v>-51.550940363999992</v>
      </c>
      <c r="LN17">
        <v>-50.292482837999998</v>
      </c>
      <c r="LO17">
        <v>-7.0374510219999999</v>
      </c>
      <c r="LP17">
        <v>-11.624378012000001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96.139925000000005</v>
      </c>
      <c r="LY17">
        <v>95.021500000000003</v>
      </c>
      <c r="LZ17">
        <v>80.846490000000003</v>
      </c>
      <c r="MA17">
        <v>67.229024999999993</v>
      </c>
      <c r="MB17">
        <v>68.340599999999995</v>
      </c>
      <c r="MC17">
        <v>0</v>
      </c>
      <c r="MD17">
        <v>0</v>
      </c>
      <c r="ME17">
        <v>-31.081014359999998</v>
      </c>
      <c r="MF17">
        <v>-27.51202327</v>
      </c>
      <c r="MG17">
        <v>-27.155621045699998</v>
      </c>
      <c r="MH17">
        <v>-26.690629274100001</v>
      </c>
      <c r="MI17">
        <v>-27.802174771600001</v>
      </c>
      <c r="MJ17">
        <v>-39.465245003599996</v>
      </c>
      <c r="MK17">
        <v>-30.717369000000001</v>
      </c>
      <c r="ML17">
        <v>135.64669505000001</v>
      </c>
      <c r="MM17">
        <v>139.6704529026</v>
      </c>
      <c r="MN17">
        <v>116.0679190571</v>
      </c>
      <c r="MO17">
        <v>79.509250361899987</v>
      </c>
      <c r="MP17">
        <v>80.365969323499996</v>
      </c>
      <c r="MQ17">
        <v>21.895103744000004</v>
      </c>
      <c r="MR17">
        <v>50.103742598000011</v>
      </c>
    </row>
    <row r="18" spans="1:356" x14ac:dyDescent="0.25">
      <c r="A18">
        <v>328</v>
      </c>
      <c r="B18" t="s">
        <v>399</v>
      </c>
      <c r="C18" s="3">
        <v>42872.25172453704</v>
      </c>
      <c r="D18">
        <v>53.024500000000003</v>
      </c>
      <c r="E18">
        <v>51.778500000000001</v>
      </c>
      <c r="F18">
        <v>71</v>
      </c>
      <c r="G18">
        <v>60</v>
      </c>
      <c r="H18">
        <v>1.2273000000000001</v>
      </c>
      <c r="I18">
        <v>679.56669999999997</v>
      </c>
      <c r="J18">
        <v>28200</v>
      </c>
      <c r="K18">
        <v>31</v>
      </c>
      <c r="L18">
        <v>239517</v>
      </c>
      <c r="M18">
        <v>239707</v>
      </c>
      <c r="N18">
        <v>139147</v>
      </c>
      <c r="O18">
        <v>139154</v>
      </c>
      <c r="P18">
        <v>139311</v>
      </c>
      <c r="Q18">
        <v>139287</v>
      </c>
      <c r="R18">
        <v>221044</v>
      </c>
      <c r="S18">
        <v>221051</v>
      </c>
      <c r="T18">
        <v>220848</v>
      </c>
      <c r="U18">
        <v>220855</v>
      </c>
      <c r="V18">
        <v>215384</v>
      </c>
      <c r="W18">
        <v>215319</v>
      </c>
      <c r="X18">
        <v>215376</v>
      </c>
      <c r="Y18">
        <v>214411</v>
      </c>
      <c r="Z18">
        <v>294090</v>
      </c>
      <c r="AA18">
        <v>294082</v>
      </c>
      <c r="AB18">
        <v>1384.27</v>
      </c>
      <c r="AC18">
        <v>13839.353499999999</v>
      </c>
      <c r="AD18">
        <v>6</v>
      </c>
      <c r="AE18">
        <v>10.9396</v>
      </c>
      <c r="AF18">
        <v>10.9396</v>
      </c>
      <c r="AG18">
        <v>10.9396</v>
      </c>
      <c r="AH18">
        <v>155.4975</v>
      </c>
      <c r="AI18">
        <v>152.61689999999999</v>
      </c>
      <c r="AJ18">
        <v>10.9396</v>
      </c>
      <c r="AK18">
        <v>10.9396</v>
      </c>
      <c r="AL18">
        <v>1188.0859</v>
      </c>
      <c r="AM18">
        <v>1106.0704000000001</v>
      </c>
      <c r="AN18">
        <v>1061</v>
      </c>
      <c r="AO18">
        <v>899.28800000000001</v>
      </c>
      <c r="AP18">
        <v>1067.7407000000001</v>
      </c>
      <c r="AQ18">
        <v>1007.5248</v>
      </c>
      <c r="AR18">
        <v>988.24770000000001</v>
      </c>
      <c r="AS18">
        <v>969.75609999999995</v>
      </c>
      <c r="AT18">
        <v>952.46770000000004</v>
      </c>
      <c r="AU18">
        <v>942.66579999999999</v>
      </c>
      <c r="AV18">
        <v>931.70280000000002</v>
      </c>
      <c r="AW18">
        <v>917.13040000000001</v>
      </c>
      <c r="AX18">
        <v>16.399999999999999</v>
      </c>
      <c r="AY18">
        <v>17</v>
      </c>
      <c r="AZ18">
        <v>32.151600000000002</v>
      </c>
      <c r="BA18">
        <v>20.330200000000001</v>
      </c>
      <c r="BB18">
        <v>13.1684</v>
      </c>
      <c r="BC18">
        <v>9.3491999999999997</v>
      </c>
      <c r="BD18">
        <v>6.7934999999999999</v>
      </c>
      <c r="BE18">
        <v>5.0942999999999996</v>
      </c>
      <c r="BF18">
        <v>3.9411</v>
      </c>
      <c r="BG18">
        <v>3.3151999999999999</v>
      </c>
      <c r="BH18">
        <v>3.3311000000000002</v>
      </c>
      <c r="BI18">
        <v>86.77</v>
      </c>
      <c r="BJ18">
        <v>129.27000000000001</v>
      </c>
      <c r="BK18">
        <v>136.78</v>
      </c>
      <c r="BL18">
        <v>199.99</v>
      </c>
      <c r="BM18">
        <v>196.23</v>
      </c>
      <c r="BN18">
        <v>284.63</v>
      </c>
      <c r="BO18">
        <v>268.56</v>
      </c>
      <c r="BP18">
        <v>392.05</v>
      </c>
      <c r="BQ18">
        <v>364.13</v>
      </c>
      <c r="BR18">
        <v>529.87</v>
      </c>
      <c r="BS18">
        <v>467.11</v>
      </c>
      <c r="BT18">
        <v>685.22</v>
      </c>
      <c r="BU18">
        <v>562.24</v>
      </c>
      <c r="BV18">
        <v>820.32</v>
      </c>
      <c r="BW18">
        <v>49.2</v>
      </c>
      <c r="BX18">
        <v>43.8</v>
      </c>
      <c r="BY18">
        <v>38.035699999999999</v>
      </c>
      <c r="BZ18">
        <v>4.0999999999999996</v>
      </c>
      <c r="CA18">
        <v>4.2228000000000003</v>
      </c>
      <c r="CB18">
        <v>4.2228000000000003</v>
      </c>
      <c r="CC18">
        <v>-0.17169999999999999</v>
      </c>
      <c r="CD18">
        <v>4.2228000000000003</v>
      </c>
      <c r="CE18">
        <v>1105691</v>
      </c>
      <c r="CF18">
        <v>1</v>
      </c>
      <c r="CI18">
        <v>3.9093</v>
      </c>
      <c r="CJ18">
        <v>6.8586</v>
      </c>
      <c r="CK18">
        <v>8.3592999999999993</v>
      </c>
      <c r="CL18">
        <v>10.4457</v>
      </c>
      <c r="CM18">
        <v>12.6257</v>
      </c>
      <c r="CN18">
        <v>15.6586</v>
      </c>
      <c r="CO18">
        <v>4.9164000000000003</v>
      </c>
      <c r="CP18">
        <v>6.7541000000000002</v>
      </c>
      <c r="CQ18">
        <v>9.1769999999999996</v>
      </c>
      <c r="CR18">
        <v>12.003299999999999</v>
      </c>
      <c r="CS18">
        <v>13.267200000000001</v>
      </c>
      <c r="CT18">
        <v>16.537700000000001</v>
      </c>
      <c r="CU18">
        <v>24.871200000000002</v>
      </c>
      <c r="CV18">
        <v>25.0517</v>
      </c>
      <c r="CW18">
        <v>25.0685</v>
      </c>
      <c r="CX18">
        <v>25.0274</v>
      </c>
      <c r="CY18">
        <v>24.926200000000001</v>
      </c>
      <c r="CZ18">
        <v>25.086500000000001</v>
      </c>
      <c r="DB18">
        <v>20582</v>
      </c>
      <c r="DC18">
        <v>632</v>
      </c>
      <c r="DD18">
        <v>17</v>
      </c>
      <c r="DF18" t="s">
        <v>488</v>
      </c>
      <c r="DG18">
        <v>328</v>
      </c>
      <c r="DH18">
        <v>1603</v>
      </c>
      <c r="DI18">
        <v>8</v>
      </c>
      <c r="DJ18">
        <v>1</v>
      </c>
      <c r="DK18">
        <v>25</v>
      </c>
      <c r="DL18">
        <v>24.666668000000001</v>
      </c>
      <c r="DM18">
        <v>4.0999999999999996</v>
      </c>
      <c r="DN18">
        <v>2373.8141999999998</v>
      </c>
      <c r="DO18">
        <v>2286.1143000000002</v>
      </c>
      <c r="DP18">
        <v>1951.8</v>
      </c>
      <c r="DQ18">
        <v>1818.8429000000001</v>
      </c>
      <c r="DR18">
        <v>1671.3214</v>
      </c>
      <c r="DS18">
        <v>1662.6357</v>
      </c>
      <c r="DT18">
        <v>1451.4213999999999</v>
      </c>
      <c r="DU18">
        <v>37.084299999999999</v>
      </c>
      <c r="DV18">
        <v>34.944299999999998</v>
      </c>
      <c r="DW18">
        <v>37.008600000000001</v>
      </c>
      <c r="DX18">
        <v>38.652900000000002</v>
      </c>
      <c r="DY18">
        <v>36.083599999999997</v>
      </c>
      <c r="DZ18">
        <v>35.670699999999997</v>
      </c>
      <c r="EA18">
        <v>32.01</v>
      </c>
      <c r="EB18">
        <v>32.151600000000002</v>
      </c>
      <c r="EC18">
        <v>20.330200000000001</v>
      </c>
      <c r="ED18">
        <v>13.1684</v>
      </c>
      <c r="EE18">
        <v>9.3491999999999997</v>
      </c>
      <c r="EF18">
        <v>6.7934999999999999</v>
      </c>
      <c r="EG18">
        <v>5.0942999999999996</v>
      </c>
      <c r="EH18">
        <v>3.9411</v>
      </c>
      <c r="EI18">
        <v>3.3151999999999999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4.8570000000000002E-2</v>
      </c>
      <c r="EY18">
        <v>3.8893999999999998E-2</v>
      </c>
      <c r="EZ18">
        <v>3.3368000000000002E-2</v>
      </c>
      <c r="FA18">
        <v>5.8229999999999997E-2</v>
      </c>
      <c r="FB18">
        <v>6.0699000000000003E-2</v>
      </c>
      <c r="FC18">
        <v>1.9701E-2</v>
      </c>
      <c r="FD18">
        <v>1.7919000000000001E-2</v>
      </c>
      <c r="FE18">
        <v>-1.8799999999999999E-4</v>
      </c>
      <c r="FF18">
        <v>-5.8200000000000005E-4</v>
      </c>
      <c r="FG18">
        <v>-1.3669999999999999E-3</v>
      </c>
      <c r="FH18">
        <v>-1.6292999999999998E-2</v>
      </c>
      <c r="FI18">
        <v>-2.0707E-2</v>
      </c>
      <c r="FJ18">
        <v>-1.5115999999999999E-2</v>
      </c>
      <c r="FK18">
        <v>-9.2090000000000002E-3</v>
      </c>
      <c r="FL18">
        <v>5.4905000000000002E-2</v>
      </c>
      <c r="FM18">
        <v>5.2631999999999998E-2</v>
      </c>
      <c r="FN18">
        <v>5.1559000000000001E-2</v>
      </c>
      <c r="FO18">
        <v>4.9480999999999997E-2</v>
      </c>
      <c r="FP18">
        <v>5.3768000000000003E-2</v>
      </c>
      <c r="FQ18">
        <v>7.1072999999999997E-2</v>
      </c>
      <c r="FR18">
        <v>6.6875000000000004E-2</v>
      </c>
      <c r="FS18">
        <v>-0.43543999999999999</v>
      </c>
      <c r="FT18">
        <v>-0.42995899999999998</v>
      </c>
      <c r="FU18">
        <v>-0.42646000000000001</v>
      </c>
      <c r="FV18">
        <v>-0.42525000000000002</v>
      </c>
      <c r="FW18">
        <v>-0.43287799999999999</v>
      </c>
      <c r="FX18">
        <v>-0.44940200000000002</v>
      </c>
      <c r="FY18">
        <v>-0.43669599999999997</v>
      </c>
      <c r="FZ18">
        <v>-1.214566</v>
      </c>
      <c r="GA18">
        <v>-1.192882</v>
      </c>
      <c r="GB18">
        <v>-1.180755</v>
      </c>
      <c r="GC18">
        <v>-1.1769719999999999</v>
      </c>
      <c r="GD18">
        <v>-1.2081679999999999</v>
      </c>
      <c r="GE18">
        <v>-1.2562580000000001</v>
      </c>
      <c r="GF18">
        <v>-1.2055610000000001</v>
      </c>
      <c r="GG18">
        <v>-0.78933799999999998</v>
      </c>
      <c r="GH18">
        <v>-0.73130099999999998</v>
      </c>
      <c r="GI18">
        <v>-0.70240599999999997</v>
      </c>
      <c r="GJ18">
        <v>-0.697434</v>
      </c>
      <c r="GK18">
        <v>-0.78137699999999999</v>
      </c>
      <c r="GL18">
        <v>-1.108082</v>
      </c>
      <c r="GM18">
        <v>-0.96401099999999995</v>
      </c>
      <c r="GN18">
        <v>-0.21926300000000001</v>
      </c>
      <c r="GO18">
        <v>-0.20457800000000001</v>
      </c>
      <c r="GP18">
        <v>-0.19483300000000001</v>
      </c>
      <c r="GQ18">
        <v>-0.19140699999999999</v>
      </c>
      <c r="GR18">
        <v>-0.211286</v>
      </c>
      <c r="GS18">
        <v>-0.25886700000000001</v>
      </c>
      <c r="GT18">
        <v>-0.225663</v>
      </c>
      <c r="GU18">
        <v>0.375807</v>
      </c>
      <c r="GV18">
        <v>0.32565300000000003</v>
      </c>
      <c r="GW18">
        <v>0.25934299999999999</v>
      </c>
      <c r="GX18">
        <v>0.20576700000000001</v>
      </c>
      <c r="GY18">
        <v>0.32404699999999997</v>
      </c>
      <c r="GZ18">
        <v>0.26204499999999997</v>
      </c>
      <c r="HA18">
        <v>0.229906</v>
      </c>
      <c r="HB18">
        <v>-35</v>
      </c>
      <c r="HC18">
        <v>-35</v>
      </c>
      <c r="HD18">
        <v>-30</v>
      </c>
      <c r="HE18">
        <v>-25</v>
      </c>
      <c r="HF18">
        <v>-25</v>
      </c>
      <c r="HG18">
        <v>40</v>
      </c>
      <c r="HH18">
        <v>-40</v>
      </c>
      <c r="HI18">
        <v>-2.7467199999999998</v>
      </c>
      <c r="HJ18">
        <v>-2.7147730000000001</v>
      </c>
      <c r="HK18">
        <v>-2.694814</v>
      </c>
      <c r="HL18">
        <v>-2.6891029999999998</v>
      </c>
      <c r="HM18">
        <v>-2.733568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741.40599999999995</v>
      </c>
      <c r="HX18">
        <v>0</v>
      </c>
      <c r="HZ18">
        <v>741.23500000000001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761.14599999999996</v>
      </c>
      <c r="IJ18">
        <v>0</v>
      </c>
      <c r="IL18">
        <v>761.02800000000002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772.24</v>
      </c>
      <c r="IV18">
        <v>0</v>
      </c>
      <c r="IX18">
        <v>772.40200000000004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777.28200000000004</v>
      </c>
      <c r="JH18">
        <v>0</v>
      </c>
      <c r="JJ18">
        <v>777.06700000000001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746.83100000000002</v>
      </c>
      <c r="JT18">
        <v>0</v>
      </c>
      <c r="JV18">
        <v>746.66800000000001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724.154</v>
      </c>
      <c r="KF18">
        <v>0.10199999999999999</v>
      </c>
      <c r="KH18">
        <v>724.32799999999997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761.47500000000002</v>
      </c>
      <c r="KR18">
        <v>2.5000000000000001E-2</v>
      </c>
      <c r="KT18">
        <v>761.673</v>
      </c>
      <c r="KU18">
        <v>2.5000000000000001E-2</v>
      </c>
      <c r="KV18">
        <v>130.334268651</v>
      </c>
      <c r="KW18">
        <v>120.32276783760001</v>
      </c>
      <c r="KX18">
        <v>100.63285619999999</v>
      </c>
      <c r="KY18">
        <v>89.998165534899996</v>
      </c>
      <c r="KZ18">
        <v>89.863609035200014</v>
      </c>
      <c r="LA18">
        <v>118.16850710609999</v>
      </c>
      <c r="LB18">
        <v>97.063806124999999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-45.659243199999999</v>
      </c>
      <c r="LI18">
        <v>-11.092078399999998</v>
      </c>
      <c r="LJ18">
        <v>-58.763132212000002</v>
      </c>
      <c r="LK18">
        <v>-45.701695183999995</v>
      </c>
      <c r="LL18">
        <v>-37.785340755000007</v>
      </c>
      <c r="LM18">
        <v>-49.358674764</v>
      </c>
      <c r="LN18">
        <v>-48.317054655999996</v>
      </c>
      <c r="LO18">
        <v>-5.7599429300000011</v>
      </c>
      <c r="LP18">
        <v>-10.500436310000001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96.135199999999998</v>
      </c>
      <c r="LY18">
        <v>95.017054999999999</v>
      </c>
      <c r="LZ18">
        <v>80.84442</v>
      </c>
      <c r="MA18">
        <v>67.227575000000002</v>
      </c>
      <c r="MB18">
        <v>68.339200000000005</v>
      </c>
      <c r="MC18">
        <v>0</v>
      </c>
      <c r="MD18">
        <v>0</v>
      </c>
      <c r="ME18">
        <v>-29.272047193399999</v>
      </c>
      <c r="MF18">
        <v>-25.554801534299997</v>
      </c>
      <c r="MG18">
        <v>-25.995062691600001</v>
      </c>
      <c r="MH18">
        <v>-26.957846658600001</v>
      </c>
      <c r="MI18">
        <v>-28.194895117199998</v>
      </c>
      <c r="MJ18">
        <v>-39.526060597399997</v>
      </c>
      <c r="MK18">
        <v>-30.857992109999998</v>
      </c>
      <c r="ML18">
        <v>138.43428924559998</v>
      </c>
      <c r="MM18">
        <v>144.08332611930001</v>
      </c>
      <c r="MN18">
        <v>117.69687275339999</v>
      </c>
      <c r="MO18">
        <v>80.909219112299994</v>
      </c>
      <c r="MP18">
        <v>81.690859262000032</v>
      </c>
      <c r="MQ18">
        <v>27.223260378699997</v>
      </c>
      <c r="MR18">
        <v>44.613299304999998</v>
      </c>
    </row>
    <row r="19" spans="1:356" x14ac:dyDescent="0.25">
      <c r="A19">
        <v>328</v>
      </c>
      <c r="B19" t="s">
        <v>400</v>
      </c>
      <c r="C19" s="3">
        <v>42872.252997685187</v>
      </c>
      <c r="D19">
        <v>53.759300000000003</v>
      </c>
      <c r="E19">
        <v>52.611600000000003</v>
      </c>
      <c r="F19">
        <v>49</v>
      </c>
      <c r="G19">
        <v>62</v>
      </c>
      <c r="H19">
        <v>1.2273000000000001</v>
      </c>
      <c r="I19">
        <v>684.00980000000004</v>
      </c>
      <c r="J19">
        <v>28368</v>
      </c>
      <c r="K19">
        <v>31</v>
      </c>
      <c r="L19">
        <v>239517</v>
      </c>
      <c r="M19">
        <v>239707</v>
      </c>
      <c r="N19">
        <v>139147</v>
      </c>
      <c r="O19">
        <v>139154</v>
      </c>
      <c r="P19">
        <v>139311</v>
      </c>
      <c r="Q19">
        <v>139287</v>
      </c>
      <c r="R19">
        <v>221044</v>
      </c>
      <c r="S19">
        <v>221051</v>
      </c>
      <c r="T19">
        <v>220848</v>
      </c>
      <c r="U19">
        <v>220855</v>
      </c>
      <c r="V19">
        <v>215384</v>
      </c>
      <c r="W19">
        <v>215319</v>
      </c>
      <c r="X19">
        <v>215376</v>
      </c>
      <c r="Y19">
        <v>214411</v>
      </c>
      <c r="Z19">
        <v>294090</v>
      </c>
      <c r="AA19">
        <v>294082</v>
      </c>
      <c r="AB19">
        <v>1384.27</v>
      </c>
      <c r="AC19">
        <v>13868.1631</v>
      </c>
      <c r="AD19">
        <v>6</v>
      </c>
      <c r="AE19">
        <v>11.5906</v>
      </c>
      <c r="AF19">
        <v>11.5906</v>
      </c>
      <c r="AG19">
        <v>11.5906</v>
      </c>
      <c r="AH19">
        <v>156.14859999999999</v>
      </c>
      <c r="AI19">
        <v>153.268</v>
      </c>
      <c r="AJ19">
        <v>11.5906</v>
      </c>
      <c r="AK19">
        <v>11.5906</v>
      </c>
      <c r="AL19">
        <v>1203.3203000000001</v>
      </c>
      <c r="AM19">
        <v>1114.5427</v>
      </c>
      <c r="AN19">
        <v>1062.1666</v>
      </c>
      <c r="AO19">
        <v>895.03499999999997</v>
      </c>
      <c r="AP19">
        <v>1069.9241</v>
      </c>
      <c r="AQ19">
        <v>1007.2933</v>
      </c>
      <c r="AR19">
        <v>986.72889999999995</v>
      </c>
      <c r="AS19">
        <v>967.03070000000002</v>
      </c>
      <c r="AT19">
        <v>948.36620000000005</v>
      </c>
      <c r="AU19">
        <v>937.62180000000001</v>
      </c>
      <c r="AV19">
        <v>925.26189999999997</v>
      </c>
      <c r="AW19">
        <v>909.92970000000003</v>
      </c>
      <c r="AX19">
        <v>16.2</v>
      </c>
      <c r="AY19">
        <v>17.2</v>
      </c>
      <c r="AZ19">
        <v>32.369799999999998</v>
      </c>
      <c r="BA19">
        <v>20.203399999999998</v>
      </c>
      <c r="BB19">
        <v>12.968400000000001</v>
      </c>
      <c r="BC19">
        <v>9.1626999999999992</v>
      </c>
      <c r="BD19">
        <v>6.6661000000000001</v>
      </c>
      <c r="BE19">
        <v>5.0149999999999997</v>
      </c>
      <c r="BF19">
        <v>3.9235000000000002</v>
      </c>
      <c r="BG19">
        <v>3.3144</v>
      </c>
      <c r="BH19">
        <v>3.3363999999999998</v>
      </c>
      <c r="BI19">
        <v>82.65</v>
      </c>
      <c r="BJ19">
        <v>126.95</v>
      </c>
      <c r="BK19">
        <v>131.46</v>
      </c>
      <c r="BL19">
        <v>197.29</v>
      </c>
      <c r="BM19">
        <v>188.88</v>
      </c>
      <c r="BN19">
        <v>283.22000000000003</v>
      </c>
      <c r="BO19">
        <v>257.2</v>
      </c>
      <c r="BP19">
        <v>390.49</v>
      </c>
      <c r="BQ19">
        <v>347.11</v>
      </c>
      <c r="BR19">
        <v>525.30999999999995</v>
      </c>
      <c r="BS19">
        <v>441.99</v>
      </c>
      <c r="BT19">
        <v>672.07</v>
      </c>
      <c r="BU19">
        <v>531.11</v>
      </c>
      <c r="BV19">
        <v>801.55</v>
      </c>
      <c r="BW19">
        <v>50.7</v>
      </c>
      <c r="BX19">
        <v>43.7</v>
      </c>
      <c r="BY19">
        <v>40.753399999999999</v>
      </c>
      <c r="BZ19">
        <v>0</v>
      </c>
      <c r="CA19">
        <v>6.0778999999999996</v>
      </c>
      <c r="CB19">
        <v>6.0853000000000002</v>
      </c>
      <c r="CC19">
        <v>6.1227</v>
      </c>
      <c r="CD19">
        <v>6.0778999999999996</v>
      </c>
      <c r="CE19">
        <v>1105691</v>
      </c>
      <c r="CF19">
        <v>2</v>
      </c>
      <c r="CI19">
        <v>3.84</v>
      </c>
      <c r="CJ19">
        <v>6.8856999999999999</v>
      </c>
      <c r="CK19">
        <v>8.4849999999999994</v>
      </c>
      <c r="CL19">
        <v>10.475</v>
      </c>
      <c r="CM19">
        <v>12.935700000000001</v>
      </c>
      <c r="CN19">
        <v>15.7064</v>
      </c>
      <c r="CO19">
        <v>4.2062999999999997</v>
      </c>
      <c r="CP19">
        <v>7.45</v>
      </c>
      <c r="CQ19">
        <v>8.8468999999999998</v>
      </c>
      <c r="CR19">
        <v>11.4781</v>
      </c>
      <c r="CS19">
        <v>13.4375</v>
      </c>
      <c r="CT19">
        <v>16.921900000000001</v>
      </c>
      <c r="CU19">
        <v>25.063099999999999</v>
      </c>
      <c r="CV19">
        <v>24.846900000000002</v>
      </c>
      <c r="CW19">
        <v>24.9984</v>
      </c>
      <c r="CX19">
        <v>24.949000000000002</v>
      </c>
      <c r="CY19">
        <v>24.909199999999998</v>
      </c>
      <c r="CZ19">
        <v>25.144300000000001</v>
      </c>
      <c r="DB19">
        <v>20582</v>
      </c>
      <c r="DC19">
        <v>633</v>
      </c>
      <c r="DD19">
        <v>1</v>
      </c>
      <c r="DF19" t="s">
        <v>488</v>
      </c>
      <c r="DG19">
        <v>328</v>
      </c>
      <c r="DH19">
        <v>1603</v>
      </c>
      <c r="DI19">
        <v>8</v>
      </c>
      <c r="DJ19">
        <v>1</v>
      </c>
      <c r="DK19">
        <v>25</v>
      </c>
      <c r="DL19">
        <v>23.666668000000001</v>
      </c>
      <c r="DM19">
        <v>0</v>
      </c>
      <c r="DN19">
        <v>2376.1356999999998</v>
      </c>
      <c r="DO19">
        <v>2273.4643999999998</v>
      </c>
      <c r="DP19">
        <v>1966.4142999999999</v>
      </c>
      <c r="DQ19">
        <v>1826.5072</v>
      </c>
      <c r="DR19">
        <v>1663.4641999999999</v>
      </c>
      <c r="DS19">
        <v>1585.9286</v>
      </c>
      <c r="DT19">
        <v>1455.1143</v>
      </c>
      <c r="DU19">
        <v>38.630000000000003</v>
      </c>
      <c r="DV19">
        <v>38.456400000000002</v>
      </c>
      <c r="DW19">
        <v>39.432899999999997</v>
      </c>
      <c r="DX19">
        <v>37.956400000000002</v>
      </c>
      <c r="DY19">
        <v>34.130699999999997</v>
      </c>
      <c r="DZ19">
        <v>34.006399999999999</v>
      </c>
      <c r="EA19">
        <v>33.851399999999998</v>
      </c>
      <c r="EB19">
        <v>32.369799999999998</v>
      </c>
      <c r="EC19">
        <v>20.203399999999998</v>
      </c>
      <c r="ED19">
        <v>12.968400000000001</v>
      </c>
      <c r="EE19">
        <v>9.1626999999999992</v>
      </c>
      <c r="EF19">
        <v>6.6661000000000001</v>
      </c>
      <c r="EG19">
        <v>5.0149999999999997</v>
      </c>
      <c r="EH19">
        <v>3.9235000000000002</v>
      </c>
      <c r="EI19">
        <v>3.3144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4.8464E-2</v>
      </c>
      <c r="EY19">
        <v>3.8475000000000002E-2</v>
      </c>
      <c r="EZ19">
        <v>3.2717999999999997E-2</v>
      </c>
      <c r="FA19">
        <v>5.6849999999999998E-2</v>
      </c>
      <c r="FB19">
        <v>5.9558E-2</v>
      </c>
      <c r="FC19">
        <v>1.9932999999999999E-2</v>
      </c>
      <c r="FD19">
        <v>1.8112E-2</v>
      </c>
      <c r="FE19">
        <v>-1.8900000000000001E-4</v>
      </c>
      <c r="FF19">
        <v>-5.8299999999999997E-4</v>
      </c>
      <c r="FG19">
        <v>-1.369E-3</v>
      </c>
      <c r="FH19">
        <v>-1.6292999999999998E-2</v>
      </c>
      <c r="FI19">
        <v>-2.0711E-2</v>
      </c>
      <c r="FJ19">
        <v>-1.5073E-2</v>
      </c>
      <c r="FK19">
        <v>-9.1549999999999999E-3</v>
      </c>
      <c r="FL19">
        <v>5.4980000000000001E-2</v>
      </c>
      <c r="FM19">
        <v>5.2706000000000003E-2</v>
      </c>
      <c r="FN19">
        <v>5.1631000000000003E-2</v>
      </c>
      <c r="FO19">
        <v>4.9549999999999997E-2</v>
      </c>
      <c r="FP19">
        <v>5.3844000000000003E-2</v>
      </c>
      <c r="FQ19">
        <v>7.1193000000000006E-2</v>
      </c>
      <c r="FR19">
        <v>6.6971000000000003E-2</v>
      </c>
      <c r="FS19">
        <v>-0.43523499999999998</v>
      </c>
      <c r="FT19">
        <v>-0.42969099999999999</v>
      </c>
      <c r="FU19">
        <v>-0.42621300000000001</v>
      </c>
      <c r="FV19">
        <v>-0.42501100000000003</v>
      </c>
      <c r="FW19">
        <v>-0.43252800000000002</v>
      </c>
      <c r="FX19">
        <v>-0.44930900000000001</v>
      </c>
      <c r="FY19">
        <v>-0.43690200000000001</v>
      </c>
      <c r="FZ19">
        <v>-1.21519</v>
      </c>
      <c r="GA19">
        <v>-1.193241</v>
      </c>
      <c r="GB19">
        <v>-1.1811799999999999</v>
      </c>
      <c r="GC19">
        <v>-1.1774230000000001</v>
      </c>
      <c r="GD19">
        <v>-1.2074830000000001</v>
      </c>
      <c r="GE19">
        <v>-1.2615879999999999</v>
      </c>
      <c r="GF19">
        <v>-1.2122930000000001</v>
      </c>
      <c r="GG19">
        <v>-0.78832999999999998</v>
      </c>
      <c r="GH19">
        <v>-0.73057499999999997</v>
      </c>
      <c r="GI19">
        <v>-0.701658</v>
      </c>
      <c r="GJ19">
        <v>-0.69667000000000001</v>
      </c>
      <c r="GK19">
        <v>-0.78058499999999997</v>
      </c>
      <c r="GL19">
        <v>-1.1080639999999999</v>
      </c>
      <c r="GM19">
        <v>-0.96304900000000004</v>
      </c>
      <c r="GN19">
        <v>-0.219781</v>
      </c>
      <c r="GO19">
        <v>-0.204897</v>
      </c>
      <c r="GP19">
        <v>-0.19518099999999999</v>
      </c>
      <c r="GQ19">
        <v>-0.19176799999999999</v>
      </c>
      <c r="GR19">
        <v>-0.21163399999999999</v>
      </c>
      <c r="GS19">
        <v>-0.258552</v>
      </c>
      <c r="GT19">
        <v>-0.22600999999999999</v>
      </c>
      <c r="GU19">
        <v>0.37445600000000001</v>
      </c>
      <c r="GV19">
        <v>0.32211499999999998</v>
      </c>
      <c r="GW19">
        <v>0.25650699999999999</v>
      </c>
      <c r="GX19">
        <v>0.203989</v>
      </c>
      <c r="GY19">
        <v>0.32234400000000002</v>
      </c>
      <c r="GZ19">
        <v>0.26235199999999997</v>
      </c>
      <c r="HA19">
        <v>0.230212</v>
      </c>
      <c r="HB19">
        <v>-35</v>
      </c>
      <c r="HC19">
        <v>-35</v>
      </c>
      <c r="HD19">
        <v>-30</v>
      </c>
      <c r="HE19">
        <v>-25</v>
      </c>
      <c r="HF19">
        <v>-25</v>
      </c>
      <c r="HG19">
        <v>30</v>
      </c>
      <c r="HH19">
        <v>-30</v>
      </c>
      <c r="HI19">
        <v>-2.7466149999999998</v>
      </c>
      <c r="HJ19">
        <v>-2.7146750000000002</v>
      </c>
      <c r="HK19">
        <v>-2.6947610000000002</v>
      </c>
      <c r="HL19">
        <v>-2.6890589999999999</v>
      </c>
      <c r="HM19">
        <v>-2.7335250000000002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741.40599999999995</v>
      </c>
      <c r="HX19">
        <v>0</v>
      </c>
      <c r="HZ19">
        <v>741.23500000000001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761.14599999999996</v>
      </c>
      <c r="IJ19">
        <v>0</v>
      </c>
      <c r="IL19">
        <v>761.02800000000002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772.24</v>
      </c>
      <c r="IV19">
        <v>0</v>
      </c>
      <c r="IX19">
        <v>772.40200000000004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777.28200000000004</v>
      </c>
      <c r="JH19">
        <v>0</v>
      </c>
      <c r="JJ19">
        <v>777.06700000000001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746.83100000000002</v>
      </c>
      <c r="JT19">
        <v>0</v>
      </c>
      <c r="JV19">
        <v>746.66800000000001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724.154</v>
      </c>
      <c r="KF19">
        <v>0.10199999999999999</v>
      </c>
      <c r="KH19">
        <v>724.32799999999997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761.47500000000002</v>
      </c>
      <c r="KR19">
        <v>2.5000000000000001E-2</v>
      </c>
      <c r="KT19">
        <v>761.673</v>
      </c>
      <c r="KU19">
        <v>2.5000000000000001E-2</v>
      </c>
      <c r="KV19">
        <v>130.63994078599998</v>
      </c>
      <c r="KW19">
        <v>119.8252146664</v>
      </c>
      <c r="KX19">
        <v>101.5279367233</v>
      </c>
      <c r="KY19">
        <v>90.503431759999998</v>
      </c>
      <c r="KZ19">
        <v>89.567566384800003</v>
      </c>
      <c r="LA19">
        <v>112.90701481980001</v>
      </c>
      <c r="LB19">
        <v>97.450459785299998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-45.649794399999998</v>
      </c>
      <c r="LI19">
        <v>-11.097310799999999</v>
      </c>
      <c r="LJ19">
        <v>-58.663297249999999</v>
      </c>
      <c r="LK19">
        <v>-45.214287972000001</v>
      </c>
      <c r="LL19">
        <v>-37.028811819999994</v>
      </c>
      <c r="LM19">
        <v>-47.752744610999997</v>
      </c>
      <c r="LN19">
        <v>-46.907092101000003</v>
      </c>
      <c r="LO19">
        <v>-6.1313176799999987</v>
      </c>
      <c r="LP19">
        <v>-10.858508401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96.131524999999996</v>
      </c>
      <c r="LY19">
        <v>95.013625000000005</v>
      </c>
      <c r="LZ19">
        <v>80.842830000000006</v>
      </c>
      <c r="MA19">
        <v>67.226474999999994</v>
      </c>
      <c r="MB19">
        <v>68.338125000000005</v>
      </c>
      <c r="MC19">
        <v>0</v>
      </c>
      <c r="MD19">
        <v>0</v>
      </c>
      <c r="ME19">
        <v>-30.4531879</v>
      </c>
      <c r="MF19">
        <v>-28.09528443</v>
      </c>
      <c r="MG19">
        <v>-27.668409748199998</v>
      </c>
      <c r="MH19">
        <v>-26.443085188000001</v>
      </c>
      <c r="MI19">
        <v>-26.641912459499999</v>
      </c>
      <c r="MJ19">
        <v>-37.681267609599999</v>
      </c>
      <c r="MK19">
        <v>-32.600556918599999</v>
      </c>
      <c r="ML19">
        <v>137.654980636</v>
      </c>
      <c r="MM19">
        <v>141.5292672644</v>
      </c>
      <c r="MN19">
        <v>117.67354515510002</v>
      </c>
      <c r="MO19">
        <v>83.534076960999997</v>
      </c>
      <c r="MP19">
        <v>84.356686824299999</v>
      </c>
      <c r="MQ19">
        <v>23.444635130200012</v>
      </c>
      <c r="MR19">
        <v>42.894083665700002</v>
      </c>
    </row>
    <row r="20" spans="1:356" x14ac:dyDescent="0.25">
      <c r="A20">
        <v>328</v>
      </c>
      <c r="B20" t="s">
        <v>401</v>
      </c>
      <c r="C20" s="3">
        <v>42872.254479166666</v>
      </c>
      <c r="D20">
        <v>54.1143</v>
      </c>
      <c r="E20">
        <v>53.2072</v>
      </c>
      <c r="F20">
        <v>65</v>
      </c>
      <c r="G20">
        <v>62</v>
      </c>
      <c r="H20">
        <v>1.2273000000000001</v>
      </c>
      <c r="I20">
        <v>691.7029</v>
      </c>
      <c r="J20">
        <v>28655</v>
      </c>
      <c r="K20">
        <v>31</v>
      </c>
      <c r="L20">
        <v>239517</v>
      </c>
      <c r="M20">
        <v>239707</v>
      </c>
      <c r="N20">
        <v>139147</v>
      </c>
      <c r="O20">
        <v>139154</v>
      </c>
      <c r="P20">
        <v>139311</v>
      </c>
      <c r="Q20">
        <v>139287</v>
      </c>
      <c r="R20">
        <v>221044</v>
      </c>
      <c r="S20">
        <v>221051</v>
      </c>
      <c r="T20">
        <v>220848</v>
      </c>
      <c r="U20">
        <v>220855</v>
      </c>
      <c r="V20">
        <v>215384</v>
      </c>
      <c r="W20">
        <v>215319</v>
      </c>
      <c r="X20">
        <v>215376</v>
      </c>
      <c r="Y20">
        <v>214411</v>
      </c>
      <c r="Z20">
        <v>294090</v>
      </c>
      <c r="AA20">
        <v>294082</v>
      </c>
      <c r="AB20">
        <v>1384.27</v>
      </c>
      <c r="AC20">
        <v>13897.1396</v>
      </c>
      <c r="AD20">
        <v>6</v>
      </c>
      <c r="AE20">
        <v>12.248900000000001</v>
      </c>
      <c r="AF20">
        <v>12.248900000000001</v>
      </c>
      <c r="AG20">
        <v>12.248900000000001</v>
      </c>
      <c r="AH20">
        <v>156.80690000000001</v>
      </c>
      <c r="AI20">
        <v>153.9263</v>
      </c>
      <c r="AJ20">
        <v>12.248900000000001</v>
      </c>
      <c r="AK20">
        <v>12.248900000000001</v>
      </c>
      <c r="AL20">
        <v>1197.4609</v>
      </c>
      <c r="AM20">
        <v>1114.3688</v>
      </c>
      <c r="AN20">
        <v>1068.3334</v>
      </c>
      <c r="AO20">
        <v>898.66669999999999</v>
      </c>
      <c r="AP20">
        <v>1076.7179000000001</v>
      </c>
      <c r="AQ20">
        <v>1014.7609</v>
      </c>
      <c r="AR20">
        <v>994.39800000000002</v>
      </c>
      <c r="AS20">
        <v>974.80759999999998</v>
      </c>
      <c r="AT20">
        <v>956.23350000000005</v>
      </c>
      <c r="AU20">
        <v>945.34720000000004</v>
      </c>
      <c r="AV20">
        <v>933.07489999999996</v>
      </c>
      <c r="AW20">
        <v>918.21209999999996</v>
      </c>
      <c r="AX20">
        <v>16.2</v>
      </c>
      <c r="AY20">
        <v>17.2</v>
      </c>
      <c r="AZ20">
        <v>32.246400000000001</v>
      </c>
      <c r="BA20">
        <v>20.147099999999998</v>
      </c>
      <c r="BB20">
        <v>12.973100000000001</v>
      </c>
      <c r="BC20">
        <v>9.1919000000000004</v>
      </c>
      <c r="BD20">
        <v>6.7060000000000004</v>
      </c>
      <c r="BE20">
        <v>5.0561999999999996</v>
      </c>
      <c r="BF20">
        <v>3.9544000000000001</v>
      </c>
      <c r="BG20">
        <v>3.3115999999999999</v>
      </c>
      <c r="BH20">
        <v>3.3351000000000002</v>
      </c>
      <c r="BI20">
        <v>85.23</v>
      </c>
      <c r="BJ20">
        <v>129.99</v>
      </c>
      <c r="BK20">
        <v>135.41</v>
      </c>
      <c r="BL20">
        <v>202.3</v>
      </c>
      <c r="BM20">
        <v>193.66</v>
      </c>
      <c r="BN20">
        <v>288</v>
      </c>
      <c r="BO20">
        <v>264.36</v>
      </c>
      <c r="BP20">
        <v>395.13</v>
      </c>
      <c r="BQ20">
        <v>355.41</v>
      </c>
      <c r="BR20">
        <v>532.22</v>
      </c>
      <c r="BS20">
        <v>454.25</v>
      </c>
      <c r="BT20">
        <v>679.98</v>
      </c>
      <c r="BU20">
        <v>545.95000000000005</v>
      </c>
      <c r="BV20">
        <v>815.85</v>
      </c>
      <c r="BW20">
        <v>49.8</v>
      </c>
      <c r="BX20">
        <v>43.6</v>
      </c>
      <c r="BY20">
        <v>40.241799999999998</v>
      </c>
      <c r="BZ20">
        <v>8.5</v>
      </c>
      <c r="CA20">
        <v>9.4423999999999992</v>
      </c>
      <c r="CB20">
        <v>9.4423999999999992</v>
      </c>
      <c r="CC20">
        <v>9.8367000000000004</v>
      </c>
      <c r="CD20">
        <v>9.4423999999999992</v>
      </c>
      <c r="CE20">
        <v>1105691</v>
      </c>
      <c r="CF20">
        <v>1</v>
      </c>
      <c r="CI20">
        <v>3.7936000000000001</v>
      </c>
      <c r="CJ20">
        <v>6.7820999999999998</v>
      </c>
      <c r="CK20">
        <v>8.2820999999999998</v>
      </c>
      <c r="CL20">
        <v>10.3093</v>
      </c>
      <c r="CM20">
        <v>12.4871</v>
      </c>
      <c r="CN20">
        <v>15.4786</v>
      </c>
      <c r="CO20">
        <v>4.7190000000000003</v>
      </c>
      <c r="CP20">
        <v>7.1539999999999999</v>
      </c>
      <c r="CQ20">
        <v>8.9603000000000002</v>
      </c>
      <c r="CR20">
        <v>11.6587</v>
      </c>
      <c r="CS20">
        <v>13.8635</v>
      </c>
      <c r="CT20">
        <v>16.2254</v>
      </c>
      <c r="CU20">
        <v>24.891500000000001</v>
      </c>
      <c r="CV20">
        <v>24.935099999999998</v>
      </c>
      <c r="CW20">
        <v>25.031400000000001</v>
      </c>
      <c r="CX20">
        <v>25.064900000000002</v>
      </c>
      <c r="CY20">
        <v>24.952500000000001</v>
      </c>
      <c r="CZ20">
        <v>24.956399999999999</v>
      </c>
      <c r="DB20">
        <v>20582</v>
      </c>
      <c r="DC20">
        <v>633</v>
      </c>
      <c r="DD20">
        <v>2</v>
      </c>
      <c r="DF20" t="s">
        <v>488</v>
      </c>
      <c r="DG20">
        <v>328</v>
      </c>
      <c r="DH20">
        <v>1603</v>
      </c>
      <c r="DI20">
        <v>8</v>
      </c>
      <c r="DJ20">
        <v>1</v>
      </c>
      <c r="DK20">
        <v>25</v>
      </c>
      <c r="DL20">
        <v>27.666665999999999</v>
      </c>
      <c r="DM20">
        <v>8.5</v>
      </c>
      <c r="DN20">
        <v>2349.4713999999999</v>
      </c>
      <c r="DO20">
        <v>2255.6212999999998</v>
      </c>
      <c r="DP20">
        <v>1917.3785</v>
      </c>
      <c r="DQ20">
        <v>1785.1857</v>
      </c>
      <c r="DR20">
        <v>1636.3286000000001</v>
      </c>
      <c r="DS20">
        <v>1558.6428000000001</v>
      </c>
      <c r="DT20">
        <v>1519.1929</v>
      </c>
      <c r="DU20">
        <v>39.078600000000002</v>
      </c>
      <c r="DV20">
        <v>36.487099999999998</v>
      </c>
      <c r="DW20">
        <v>37.542099999999998</v>
      </c>
      <c r="DX20">
        <v>38.881399999999999</v>
      </c>
      <c r="DY20">
        <v>35.756399999999999</v>
      </c>
      <c r="DZ20">
        <v>35.1721</v>
      </c>
      <c r="EA20">
        <v>33.6464</v>
      </c>
      <c r="EB20">
        <v>32.246400000000001</v>
      </c>
      <c r="EC20">
        <v>20.147099999999998</v>
      </c>
      <c r="ED20">
        <v>12.973100000000001</v>
      </c>
      <c r="EE20">
        <v>9.1919000000000004</v>
      </c>
      <c r="EF20">
        <v>6.7060000000000004</v>
      </c>
      <c r="EG20">
        <v>5.0561999999999996</v>
      </c>
      <c r="EH20">
        <v>3.9544000000000001</v>
      </c>
      <c r="EI20">
        <v>3.3115999999999999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4.8497999999999999E-2</v>
      </c>
      <c r="EY20">
        <v>3.8339999999999999E-2</v>
      </c>
      <c r="EZ20">
        <v>3.2495000000000003E-2</v>
      </c>
      <c r="FA20">
        <v>5.5496999999999998E-2</v>
      </c>
      <c r="FB20">
        <v>5.7966999999999998E-2</v>
      </c>
      <c r="FC20">
        <v>1.9484000000000001E-2</v>
      </c>
      <c r="FD20">
        <v>1.7704999999999999E-2</v>
      </c>
      <c r="FE20">
        <v>-1.8900000000000001E-4</v>
      </c>
      <c r="FF20">
        <v>-5.8299999999999997E-4</v>
      </c>
      <c r="FG20">
        <v>-1.3699999999999999E-3</v>
      </c>
      <c r="FH20">
        <v>-1.6293999999999999E-2</v>
      </c>
      <c r="FI20">
        <v>-2.0714E-2</v>
      </c>
      <c r="FJ20">
        <v>-1.5547999999999999E-2</v>
      </c>
      <c r="FK20">
        <v>-9.4050000000000002E-3</v>
      </c>
      <c r="FL20">
        <v>5.5003999999999997E-2</v>
      </c>
      <c r="FM20">
        <v>5.2727000000000003E-2</v>
      </c>
      <c r="FN20">
        <v>5.1652999999999998E-2</v>
      </c>
      <c r="FO20">
        <v>4.9571999999999998E-2</v>
      </c>
      <c r="FP20">
        <v>5.3866999999999998E-2</v>
      </c>
      <c r="FQ20">
        <v>7.1232000000000004E-2</v>
      </c>
      <c r="FR20">
        <v>6.6965999999999998E-2</v>
      </c>
      <c r="FS20">
        <v>-0.435</v>
      </c>
      <c r="FT20">
        <v>-0.42952400000000002</v>
      </c>
      <c r="FU20">
        <v>-0.42599500000000001</v>
      </c>
      <c r="FV20">
        <v>-0.42474899999999999</v>
      </c>
      <c r="FW20">
        <v>-0.432315</v>
      </c>
      <c r="FX20">
        <v>-0.44933699999999999</v>
      </c>
      <c r="FY20">
        <v>-0.43748700000000001</v>
      </c>
      <c r="FZ20">
        <v>-1.214593</v>
      </c>
      <c r="GA20">
        <v>-1.1929050000000001</v>
      </c>
      <c r="GB20">
        <v>-1.180644</v>
      </c>
      <c r="GC20">
        <v>-1.1767160000000001</v>
      </c>
      <c r="GD20">
        <v>-1.20722</v>
      </c>
      <c r="GE20">
        <v>-1.2649969999999999</v>
      </c>
      <c r="GF20">
        <v>-1.217508</v>
      </c>
      <c r="GG20">
        <v>-0.78874200000000005</v>
      </c>
      <c r="GH20">
        <v>-0.73075100000000004</v>
      </c>
      <c r="GI20">
        <v>-0.70197699999999996</v>
      </c>
      <c r="GJ20">
        <v>-0.69711699999999999</v>
      </c>
      <c r="GK20">
        <v>-0.78100800000000004</v>
      </c>
      <c r="GL20">
        <v>-1.1087419999999999</v>
      </c>
      <c r="GM20">
        <v>-0.96140800000000004</v>
      </c>
      <c r="GN20">
        <v>-0.21939500000000001</v>
      </c>
      <c r="GO20">
        <v>-0.20469999999999999</v>
      </c>
      <c r="GP20">
        <v>-0.19486400000000001</v>
      </c>
      <c r="GQ20">
        <v>-0.19134699999999999</v>
      </c>
      <c r="GR20">
        <v>-0.211228</v>
      </c>
      <c r="GS20">
        <v>-0.25803199999999998</v>
      </c>
      <c r="GT20">
        <v>-0.22703300000000001</v>
      </c>
      <c r="GU20">
        <v>0.37468099999999999</v>
      </c>
      <c r="GV20">
        <v>0.32234600000000002</v>
      </c>
      <c r="GW20">
        <v>0.25668299999999999</v>
      </c>
      <c r="GX20">
        <v>0.20427400000000001</v>
      </c>
      <c r="GY20">
        <v>0.32336599999999999</v>
      </c>
      <c r="GZ20">
        <v>0.26252799999999998</v>
      </c>
      <c r="HA20">
        <v>0.23013700000000001</v>
      </c>
      <c r="HB20">
        <v>-35</v>
      </c>
      <c r="HC20">
        <v>-35</v>
      </c>
      <c r="HD20">
        <v>-30</v>
      </c>
      <c r="HE20">
        <v>-25</v>
      </c>
      <c r="HF20">
        <v>-25</v>
      </c>
      <c r="HG20">
        <v>20</v>
      </c>
      <c r="HH20">
        <v>-20</v>
      </c>
      <c r="HI20">
        <v>-2.745876</v>
      </c>
      <c r="HJ20">
        <v>-2.7139859999999998</v>
      </c>
      <c r="HK20">
        <v>-2.6943839999999999</v>
      </c>
      <c r="HL20">
        <v>-2.688733</v>
      </c>
      <c r="HM20">
        <v>-2.7332000000000001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741.40599999999995</v>
      </c>
      <c r="HX20">
        <v>0</v>
      </c>
      <c r="HZ20">
        <v>741.23500000000001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761.14599999999996</v>
      </c>
      <c r="IJ20">
        <v>0</v>
      </c>
      <c r="IL20">
        <v>761.02800000000002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772.24</v>
      </c>
      <c r="IV20">
        <v>0</v>
      </c>
      <c r="IX20">
        <v>772.40200000000004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777.28200000000004</v>
      </c>
      <c r="JH20">
        <v>0</v>
      </c>
      <c r="JJ20">
        <v>777.06700000000001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746.83100000000002</v>
      </c>
      <c r="JT20">
        <v>0</v>
      </c>
      <c r="JV20">
        <v>746.66800000000001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724.154</v>
      </c>
      <c r="KF20">
        <v>0.10199999999999999</v>
      </c>
      <c r="KH20">
        <v>724.32799999999997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761.47500000000002</v>
      </c>
      <c r="KR20">
        <v>2.5000000000000001E-2</v>
      </c>
      <c r="KT20">
        <v>761.673</v>
      </c>
      <c r="KU20">
        <v>2.5000000000000001E-2</v>
      </c>
      <c r="KV20">
        <v>129.2303248856</v>
      </c>
      <c r="KW20">
        <v>118.93214428509999</v>
      </c>
      <c r="KX20">
        <v>99.038351660499998</v>
      </c>
      <c r="KY20">
        <v>88.495225520399998</v>
      </c>
      <c r="KZ20">
        <v>88.144112696199997</v>
      </c>
      <c r="LA20">
        <v>111.02524392960001</v>
      </c>
      <c r="LB20">
        <v>101.73427174139999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-45.652639199999996</v>
      </c>
      <c r="LI20">
        <v>-11.1121698</v>
      </c>
      <c r="LJ20">
        <v>-58.675773237000001</v>
      </c>
      <c r="LK20">
        <v>-45.040514084999998</v>
      </c>
      <c r="LL20">
        <v>-36.747544500000004</v>
      </c>
      <c r="LM20">
        <v>-46.130797348000009</v>
      </c>
      <c r="LN20">
        <v>-44.972566659999991</v>
      </c>
      <c r="LO20">
        <v>-4.9790281920000021</v>
      </c>
      <c r="LP20">
        <v>-10.1053164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96.10566</v>
      </c>
      <c r="LY20">
        <v>94.989509999999996</v>
      </c>
      <c r="LZ20">
        <v>80.831519999999998</v>
      </c>
      <c r="MA20">
        <v>67.218325000000007</v>
      </c>
      <c r="MB20">
        <v>68.33</v>
      </c>
      <c r="MC20">
        <v>0</v>
      </c>
      <c r="MD20">
        <v>0</v>
      </c>
      <c r="ME20">
        <v>-30.822933121200002</v>
      </c>
      <c r="MF20">
        <v>-26.662984812099999</v>
      </c>
      <c r="MG20">
        <v>-26.353690731699999</v>
      </c>
      <c r="MH20">
        <v>-27.1048849238</v>
      </c>
      <c r="MI20">
        <v>-27.9260344512</v>
      </c>
      <c r="MJ20">
        <v>-38.996784498199993</v>
      </c>
      <c r="MK20">
        <v>-32.347918131200004</v>
      </c>
      <c r="ML20">
        <v>135.8372785274</v>
      </c>
      <c r="MM20">
        <v>142.21815538799999</v>
      </c>
      <c r="MN20">
        <v>116.76863642879999</v>
      </c>
      <c r="MO20">
        <v>82.477868248600004</v>
      </c>
      <c r="MP20">
        <v>83.575511585000015</v>
      </c>
      <c r="MQ20">
        <v>21.396792039400019</v>
      </c>
      <c r="MR20">
        <v>48.168867410199994</v>
      </c>
    </row>
    <row r="21" spans="1:356" x14ac:dyDescent="0.25">
      <c r="A21">
        <v>328</v>
      </c>
      <c r="B21" t="s">
        <v>402</v>
      </c>
      <c r="C21" s="3">
        <v>42872.255902777775</v>
      </c>
      <c r="D21">
        <v>54.5413</v>
      </c>
      <c r="E21">
        <v>53.814900000000002</v>
      </c>
      <c r="F21">
        <v>60</v>
      </c>
      <c r="G21">
        <v>63</v>
      </c>
      <c r="H21">
        <v>1.2273000000000001</v>
      </c>
      <c r="I21">
        <v>689.39649999999995</v>
      </c>
      <c r="J21">
        <v>28592</v>
      </c>
      <c r="K21">
        <v>31</v>
      </c>
      <c r="L21">
        <v>239517</v>
      </c>
      <c r="M21">
        <v>239707</v>
      </c>
      <c r="N21">
        <v>139147</v>
      </c>
      <c r="O21">
        <v>139154</v>
      </c>
      <c r="P21">
        <v>139311</v>
      </c>
      <c r="Q21">
        <v>139287</v>
      </c>
      <c r="R21">
        <v>221044</v>
      </c>
      <c r="S21">
        <v>221051</v>
      </c>
      <c r="T21">
        <v>220848</v>
      </c>
      <c r="U21">
        <v>220855</v>
      </c>
      <c r="V21">
        <v>215384</v>
      </c>
      <c r="W21">
        <v>215319</v>
      </c>
      <c r="X21">
        <v>215376</v>
      </c>
      <c r="Y21">
        <v>214411</v>
      </c>
      <c r="Z21">
        <v>294090</v>
      </c>
      <c r="AA21">
        <v>294082</v>
      </c>
      <c r="AB21">
        <v>1384.27</v>
      </c>
      <c r="AC21">
        <v>13925.926799999999</v>
      </c>
      <c r="AD21">
        <v>6</v>
      </c>
      <c r="AE21">
        <v>12.905099999999999</v>
      </c>
      <c r="AF21">
        <v>12.905099999999999</v>
      </c>
      <c r="AG21">
        <v>12.905099999999999</v>
      </c>
      <c r="AH21">
        <v>157.46299999999999</v>
      </c>
      <c r="AI21">
        <v>154.58240000000001</v>
      </c>
      <c r="AJ21">
        <v>12.905099999999999</v>
      </c>
      <c r="AK21">
        <v>12.905099999999999</v>
      </c>
      <c r="AL21">
        <v>1216.2109</v>
      </c>
      <c r="AM21">
        <v>1121.0208</v>
      </c>
      <c r="AN21">
        <v>1070.3334</v>
      </c>
      <c r="AO21">
        <v>902.399</v>
      </c>
      <c r="AP21">
        <v>1078.5813000000001</v>
      </c>
      <c r="AQ21">
        <v>1015.9342</v>
      </c>
      <c r="AR21">
        <v>995.37710000000004</v>
      </c>
      <c r="AS21">
        <v>975.67280000000005</v>
      </c>
      <c r="AT21">
        <v>956.90920000000006</v>
      </c>
      <c r="AU21">
        <v>946.10749999999996</v>
      </c>
      <c r="AV21">
        <v>934.05259999999998</v>
      </c>
      <c r="AW21">
        <v>918.81510000000003</v>
      </c>
      <c r="AX21">
        <v>16</v>
      </c>
      <c r="AY21">
        <v>17</v>
      </c>
      <c r="AZ21">
        <v>32.2776</v>
      </c>
      <c r="BA21">
        <v>20.038799999999998</v>
      </c>
      <c r="BB21">
        <v>12.882999999999999</v>
      </c>
      <c r="BC21">
        <v>9.1057000000000006</v>
      </c>
      <c r="BD21">
        <v>6.6501999999999999</v>
      </c>
      <c r="BE21">
        <v>5.0308999999999999</v>
      </c>
      <c r="BF21">
        <v>3.9203999999999999</v>
      </c>
      <c r="BG21">
        <v>3.3151000000000002</v>
      </c>
      <c r="BH21">
        <v>3.3391000000000002</v>
      </c>
      <c r="BI21">
        <v>84.02</v>
      </c>
      <c r="BJ21">
        <v>128.31</v>
      </c>
      <c r="BK21">
        <v>133.38999999999999</v>
      </c>
      <c r="BL21">
        <v>199.02</v>
      </c>
      <c r="BM21">
        <v>191.07</v>
      </c>
      <c r="BN21">
        <v>286.01</v>
      </c>
      <c r="BO21">
        <v>260.89999999999998</v>
      </c>
      <c r="BP21">
        <v>394.36</v>
      </c>
      <c r="BQ21">
        <v>350.29</v>
      </c>
      <c r="BR21">
        <v>526.99</v>
      </c>
      <c r="BS21">
        <v>447.13</v>
      </c>
      <c r="BT21">
        <v>675.12</v>
      </c>
      <c r="BU21">
        <v>535.65</v>
      </c>
      <c r="BV21">
        <v>807.18</v>
      </c>
      <c r="BW21">
        <v>50.2</v>
      </c>
      <c r="BX21">
        <v>43.5</v>
      </c>
      <c r="BY21">
        <v>41.2821</v>
      </c>
      <c r="BZ21">
        <v>3.37</v>
      </c>
      <c r="CA21">
        <v>3.8466999999999998</v>
      </c>
      <c r="CB21">
        <v>3.8782000000000001</v>
      </c>
      <c r="CC21">
        <v>-0.79210000000000003</v>
      </c>
      <c r="CD21">
        <v>3.8466999999999998</v>
      </c>
      <c r="CE21">
        <v>1105691</v>
      </c>
      <c r="CF21">
        <v>2</v>
      </c>
      <c r="CI21">
        <v>3.7221000000000002</v>
      </c>
      <c r="CJ21">
        <v>6.7114000000000003</v>
      </c>
      <c r="CK21">
        <v>8.2636000000000003</v>
      </c>
      <c r="CL21">
        <v>10.37</v>
      </c>
      <c r="CM21">
        <v>12.575699999999999</v>
      </c>
      <c r="CN21">
        <v>15.574999999999999</v>
      </c>
      <c r="CO21">
        <v>4.1094999999999997</v>
      </c>
      <c r="CP21">
        <v>6.8094999999999999</v>
      </c>
      <c r="CQ21">
        <v>8.9666999999999994</v>
      </c>
      <c r="CR21">
        <v>11.644399999999999</v>
      </c>
      <c r="CS21">
        <v>13.317500000000001</v>
      </c>
      <c r="CT21">
        <v>16.3857</v>
      </c>
      <c r="CU21">
        <v>25.077200000000001</v>
      </c>
      <c r="CV21">
        <v>24.884599999999999</v>
      </c>
      <c r="CW21">
        <v>25.004000000000001</v>
      </c>
      <c r="CX21">
        <v>25.110800000000001</v>
      </c>
      <c r="CY21">
        <v>24.914200000000001</v>
      </c>
      <c r="CZ21">
        <v>25.108000000000001</v>
      </c>
      <c r="DB21">
        <v>20582</v>
      </c>
      <c r="DC21">
        <v>633</v>
      </c>
      <c r="DD21">
        <v>3</v>
      </c>
      <c r="DF21" t="s">
        <v>488</v>
      </c>
      <c r="DG21">
        <v>328</v>
      </c>
      <c r="DH21">
        <v>1603</v>
      </c>
      <c r="DI21">
        <v>8</v>
      </c>
      <c r="DJ21">
        <v>1</v>
      </c>
      <c r="DK21">
        <v>25</v>
      </c>
      <c r="DL21">
        <v>26.833334000000001</v>
      </c>
      <c r="DM21">
        <v>3.37</v>
      </c>
      <c r="DN21">
        <v>2305.5500000000002</v>
      </c>
      <c r="DO21">
        <v>2189.6999999999998</v>
      </c>
      <c r="DP21">
        <v>1889.0358000000001</v>
      </c>
      <c r="DQ21">
        <v>1758.2428</v>
      </c>
      <c r="DR21">
        <v>1612.7428</v>
      </c>
      <c r="DS21">
        <v>1571.8357000000001</v>
      </c>
      <c r="DT21">
        <v>1394.55</v>
      </c>
      <c r="DU21">
        <v>40.759300000000003</v>
      </c>
      <c r="DV21">
        <v>39.335700000000003</v>
      </c>
      <c r="DW21">
        <v>39.724299999999999</v>
      </c>
      <c r="DX21">
        <v>39.687100000000001</v>
      </c>
      <c r="DY21">
        <v>34.513599999999997</v>
      </c>
      <c r="DZ21">
        <v>34.515000000000001</v>
      </c>
      <c r="EA21">
        <v>32.954300000000003</v>
      </c>
      <c r="EB21">
        <v>32.2776</v>
      </c>
      <c r="EC21">
        <v>20.038799999999998</v>
      </c>
      <c r="ED21">
        <v>12.882999999999999</v>
      </c>
      <c r="EE21">
        <v>9.1057000000000006</v>
      </c>
      <c r="EF21">
        <v>6.6501999999999999</v>
      </c>
      <c r="EG21">
        <v>5.0308999999999999</v>
      </c>
      <c r="EH21">
        <v>3.9203999999999999</v>
      </c>
      <c r="EI21">
        <v>3.3151000000000002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4.8451000000000001E-2</v>
      </c>
      <c r="EY21">
        <v>3.8179999999999999E-2</v>
      </c>
      <c r="EZ21">
        <v>3.218E-2</v>
      </c>
      <c r="FA21">
        <v>5.4325999999999999E-2</v>
      </c>
      <c r="FB21">
        <v>5.6555000000000001E-2</v>
      </c>
      <c r="FC21">
        <v>1.9844000000000001E-2</v>
      </c>
      <c r="FD21">
        <v>1.8024999999999999E-2</v>
      </c>
      <c r="FE21">
        <v>-1.8900000000000001E-4</v>
      </c>
      <c r="FF21">
        <v>-5.8299999999999997E-4</v>
      </c>
      <c r="FG21">
        <v>-1.372E-3</v>
      </c>
      <c r="FH21">
        <v>-1.6293999999999999E-2</v>
      </c>
      <c r="FI21">
        <v>-2.0716999999999999E-2</v>
      </c>
      <c r="FJ21">
        <v>-1.5831000000000001E-2</v>
      </c>
      <c r="FK21">
        <v>-9.5460000000000007E-3</v>
      </c>
      <c r="FL21">
        <v>5.4988000000000002E-2</v>
      </c>
      <c r="FM21">
        <v>5.2713999999999997E-2</v>
      </c>
      <c r="FN21">
        <v>5.1639999999999998E-2</v>
      </c>
      <c r="FO21">
        <v>4.956E-2</v>
      </c>
      <c r="FP21">
        <v>5.3851999999999997E-2</v>
      </c>
      <c r="FQ21">
        <v>7.1203000000000002E-2</v>
      </c>
      <c r="FR21">
        <v>6.6991999999999996E-2</v>
      </c>
      <c r="FS21">
        <v>-0.43505700000000003</v>
      </c>
      <c r="FT21">
        <v>-0.42950500000000003</v>
      </c>
      <c r="FU21">
        <v>-0.42599999999999999</v>
      </c>
      <c r="FV21">
        <v>-0.42472700000000002</v>
      </c>
      <c r="FW21">
        <v>-0.43235000000000001</v>
      </c>
      <c r="FX21">
        <v>-0.449679</v>
      </c>
      <c r="FY21">
        <v>-0.43709500000000001</v>
      </c>
      <c r="FZ21">
        <v>-1.2145109999999999</v>
      </c>
      <c r="GA21">
        <v>-1.1925300000000001</v>
      </c>
      <c r="GB21">
        <v>-1.1803650000000001</v>
      </c>
      <c r="GC21">
        <v>-1.1763319999999999</v>
      </c>
      <c r="GD21">
        <v>-1.207052</v>
      </c>
      <c r="GE21">
        <v>-1.2677449999999999</v>
      </c>
      <c r="GF21">
        <v>-1.217563</v>
      </c>
      <c r="GG21">
        <v>-0.78891299999999998</v>
      </c>
      <c r="GH21">
        <v>-0.731151</v>
      </c>
      <c r="GI21">
        <v>-0.70228400000000002</v>
      </c>
      <c r="GJ21">
        <v>-0.69750100000000004</v>
      </c>
      <c r="GK21">
        <v>-0.78124800000000005</v>
      </c>
      <c r="GL21">
        <v>-1.1085400000000001</v>
      </c>
      <c r="GM21">
        <v>-0.96411999999999998</v>
      </c>
      <c r="GN21">
        <v>-0.21931899999999999</v>
      </c>
      <c r="GO21">
        <v>-0.20443700000000001</v>
      </c>
      <c r="GP21">
        <v>-0.19467100000000001</v>
      </c>
      <c r="GQ21">
        <v>-0.19109100000000001</v>
      </c>
      <c r="GR21">
        <v>-0.21109600000000001</v>
      </c>
      <c r="GS21">
        <v>-0.25823400000000002</v>
      </c>
      <c r="GT21">
        <v>-0.22530600000000001</v>
      </c>
      <c r="GU21">
        <v>0.37401000000000001</v>
      </c>
      <c r="GV21">
        <v>0.32106899999999999</v>
      </c>
      <c r="GW21">
        <v>0.25544899999999998</v>
      </c>
      <c r="GX21">
        <v>0.203377</v>
      </c>
      <c r="GY21">
        <v>0.32236700000000001</v>
      </c>
      <c r="GZ21">
        <v>0.26167899999999999</v>
      </c>
      <c r="HA21">
        <v>0.23037199999999999</v>
      </c>
      <c r="HB21">
        <v>-35</v>
      </c>
      <c r="HC21">
        <v>-35</v>
      </c>
      <c r="HD21">
        <v>-30</v>
      </c>
      <c r="HE21">
        <v>-25</v>
      </c>
      <c r="HF21">
        <v>-25</v>
      </c>
      <c r="HG21">
        <v>10</v>
      </c>
      <c r="HH21">
        <v>-10</v>
      </c>
      <c r="HI21">
        <v>-2.7457229999999999</v>
      </c>
      <c r="HJ21">
        <v>-2.7138439999999999</v>
      </c>
      <c r="HK21">
        <v>-2.6943049999999999</v>
      </c>
      <c r="HL21">
        <v>-2.6886640000000002</v>
      </c>
      <c r="HM21">
        <v>-2.7331300000000001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741.40599999999995</v>
      </c>
      <c r="HX21">
        <v>0</v>
      </c>
      <c r="HZ21">
        <v>741.23500000000001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761.14599999999996</v>
      </c>
      <c r="IJ21">
        <v>0</v>
      </c>
      <c r="IL21">
        <v>761.02800000000002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772.24</v>
      </c>
      <c r="IV21">
        <v>0</v>
      </c>
      <c r="IX21">
        <v>772.40200000000004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777.28200000000004</v>
      </c>
      <c r="JH21">
        <v>0</v>
      </c>
      <c r="JJ21">
        <v>777.06700000000001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746.83100000000002</v>
      </c>
      <c r="JT21">
        <v>0</v>
      </c>
      <c r="JV21">
        <v>746.66800000000001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724.154</v>
      </c>
      <c r="KF21">
        <v>0.10199999999999999</v>
      </c>
      <c r="KH21">
        <v>724.32799999999997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761.47500000000002</v>
      </c>
      <c r="KR21">
        <v>2.5000000000000001E-2</v>
      </c>
      <c r="KT21">
        <v>761.673</v>
      </c>
      <c r="KU21">
        <v>2.5000000000000001E-2</v>
      </c>
      <c r="KV21">
        <v>126.77758340000001</v>
      </c>
      <c r="KW21">
        <v>115.42784579999999</v>
      </c>
      <c r="KX21">
        <v>97.549808712000001</v>
      </c>
      <c r="KY21">
        <v>87.138513168000003</v>
      </c>
      <c r="KZ21">
        <v>86.84942526559999</v>
      </c>
      <c r="LA21">
        <v>111.91941734710001</v>
      </c>
      <c r="LB21">
        <v>93.423693599999993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-45.687386399999994</v>
      </c>
      <c r="LI21">
        <v>-11.102212999999999</v>
      </c>
      <c r="LJ21">
        <v>-58.614729881999999</v>
      </c>
      <c r="LK21">
        <v>-44.835550410000003</v>
      </c>
      <c r="LL21">
        <v>-36.364684920000009</v>
      </c>
      <c r="LM21">
        <v>-44.738258623999997</v>
      </c>
      <c r="LN21">
        <v>-43.258329576000001</v>
      </c>
      <c r="LO21">
        <v>-5.0874606849999982</v>
      </c>
      <c r="LP21">
        <v>-10.323716676999998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96.100304999999992</v>
      </c>
      <c r="LY21">
        <v>94.984539999999996</v>
      </c>
      <c r="LZ21">
        <v>80.829149999999998</v>
      </c>
      <c r="MA21">
        <v>67.2166</v>
      </c>
      <c r="MB21">
        <v>68.328249999999997</v>
      </c>
      <c r="MC21">
        <v>0</v>
      </c>
      <c r="MD21">
        <v>0</v>
      </c>
      <c r="ME21">
        <v>-32.155541640900005</v>
      </c>
      <c r="MF21">
        <v>-28.760336390700001</v>
      </c>
      <c r="MG21">
        <v>-27.897740301199999</v>
      </c>
      <c r="MH21">
        <v>-27.681791937100002</v>
      </c>
      <c r="MI21">
        <v>-26.963680972799999</v>
      </c>
      <c r="MJ21">
        <v>-38.261258100000006</v>
      </c>
      <c r="MK21">
        <v>-31.771899716000004</v>
      </c>
      <c r="ML21">
        <v>132.10761687710001</v>
      </c>
      <c r="MM21">
        <v>136.81649899929999</v>
      </c>
      <c r="MN21">
        <v>114.11653349079998</v>
      </c>
      <c r="MO21">
        <v>81.935062606900004</v>
      </c>
      <c r="MP21">
        <v>84.955664716799987</v>
      </c>
      <c r="MQ21">
        <v>22.883312162100012</v>
      </c>
      <c r="MR21">
        <v>40.225864207000001</v>
      </c>
    </row>
    <row r="22" spans="1:356" x14ac:dyDescent="0.25">
      <c r="A22">
        <v>328</v>
      </c>
      <c r="B22" t="s">
        <v>403</v>
      </c>
      <c r="C22" s="3">
        <v>42872.257604166669</v>
      </c>
      <c r="D22">
        <v>54.544199999999996</v>
      </c>
      <c r="E22">
        <v>54.113</v>
      </c>
      <c r="F22">
        <v>84</v>
      </c>
      <c r="G22">
        <v>62</v>
      </c>
      <c r="H22">
        <v>1.2273000000000001</v>
      </c>
      <c r="I22">
        <v>686.15859999999998</v>
      </c>
      <c r="J22">
        <v>28440</v>
      </c>
      <c r="K22">
        <v>31</v>
      </c>
      <c r="L22">
        <v>239517</v>
      </c>
      <c r="M22">
        <v>239707</v>
      </c>
      <c r="N22">
        <v>139147</v>
      </c>
      <c r="O22">
        <v>139154</v>
      </c>
      <c r="P22">
        <v>139311</v>
      </c>
      <c r="Q22">
        <v>139287</v>
      </c>
      <c r="R22">
        <v>221044</v>
      </c>
      <c r="S22">
        <v>221051</v>
      </c>
      <c r="T22">
        <v>220848</v>
      </c>
      <c r="U22">
        <v>220855</v>
      </c>
      <c r="V22">
        <v>215384</v>
      </c>
      <c r="W22">
        <v>215319</v>
      </c>
      <c r="X22">
        <v>215376</v>
      </c>
      <c r="Y22">
        <v>214411</v>
      </c>
      <c r="Z22">
        <v>294090</v>
      </c>
      <c r="AA22">
        <v>294082</v>
      </c>
      <c r="AB22">
        <v>1384.27</v>
      </c>
      <c r="AC22">
        <v>13954.734399999999</v>
      </c>
      <c r="AD22">
        <v>6</v>
      </c>
      <c r="AE22">
        <v>13.5581</v>
      </c>
      <c r="AF22">
        <v>13.5581</v>
      </c>
      <c r="AG22">
        <v>13.5581</v>
      </c>
      <c r="AH22">
        <v>158.11609999999999</v>
      </c>
      <c r="AI22">
        <v>155.2355</v>
      </c>
      <c r="AJ22">
        <v>13.5581</v>
      </c>
      <c r="AK22">
        <v>13.5581</v>
      </c>
      <c r="AL22">
        <v>1205.6641</v>
      </c>
      <c r="AM22">
        <v>1119.7221999999999</v>
      </c>
      <c r="AN22">
        <v>1072.3334</v>
      </c>
      <c r="AO22">
        <v>899.09</v>
      </c>
      <c r="AP22">
        <v>1078.1759</v>
      </c>
      <c r="AQ22">
        <v>1014.9965</v>
      </c>
      <c r="AR22">
        <v>994.41520000000003</v>
      </c>
      <c r="AS22">
        <v>974.85329999999999</v>
      </c>
      <c r="AT22">
        <v>956.20809999999994</v>
      </c>
      <c r="AU22">
        <v>945.3981</v>
      </c>
      <c r="AV22">
        <v>933.68039999999996</v>
      </c>
      <c r="AW22">
        <v>918.97940000000006</v>
      </c>
      <c r="AX22">
        <v>16</v>
      </c>
      <c r="AY22">
        <v>17.2</v>
      </c>
      <c r="AZ22">
        <v>32.173200000000001</v>
      </c>
      <c r="BA22">
        <v>19.984300000000001</v>
      </c>
      <c r="BB22">
        <v>12.9008</v>
      </c>
      <c r="BC22">
        <v>9.1465999999999994</v>
      </c>
      <c r="BD22">
        <v>6.6875999999999998</v>
      </c>
      <c r="BE22">
        <v>5.0759999999999996</v>
      </c>
      <c r="BF22">
        <v>3.9481000000000002</v>
      </c>
      <c r="BG22">
        <v>3.3149000000000002</v>
      </c>
      <c r="BH22">
        <v>3.3399000000000001</v>
      </c>
      <c r="BI22">
        <v>83.52</v>
      </c>
      <c r="BJ22">
        <v>127.06</v>
      </c>
      <c r="BK22">
        <v>132.4</v>
      </c>
      <c r="BL22">
        <v>198.08</v>
      </c>
      <c r="BM22">
        <v>189.74</v>
      </c>
      <c r="BN22">
        <v>283.29000000000002</v>
      </c>
      <c r="BO22">
        <v>259.43</v>
      </c>
      <c r="BP22">
        <v>389.03</v>
      </c>
      <c r="BQ22">
        <v>347.51</v>
      </c>
      <c r="BR22">
        <v>520.30999999999995</v>
      </c>
      <c r="BS22">
        <v>443.16</v>
      </c>
      <c r="BT22">
        <v>668.99</v>
      </c>
      <c r="BU22">
        <v>532.15</v>
      </c>
      <c r="BV22">
        <v>804.84</v>
      </c>
      <c r="BW22">
        <v>49</v>
      </c>
      <c r="BX22">
        <v>43.6</v>
      </c>
      <c r="BY22">
        <v>40.411000000000001</v>
      </c>
      <c r="BZ22">
        <v>4.0599999999999996</v>
      </c>
      <c r="CA22">
        <v>5.4290000000000003</v>
      </c>
      <c r="CB22">
        <v>5.4290000000000003</v>
      </c>
      <c r="CC22">
        <v>-0.19570000000000001</v>
      </c>
      <c r="CD22">
        <v>5.4290000000000003</v>
      </c>
      <c r="CE22">
        <v>1105691</v>
      </c>
      <c r="CF22">
        <v>1</v>
      </c>
      <c r="CI22">
        <v>3.7313999999999998</v>
      </c>
      <c r="CJ22">
        <v>6.75</v>
      </c>
      <c r="CK22">
        <v>8.1879000000000008</v>
      </c>
      <c r="CL22">
        <v>10.334300000000001</v>
      </c>
      <c r="CM22">
        <v>12.3986</v>
      </c>
      <c r="CN22">
        <v>15.3964</v>
      </c>
      <c r="CO22">
        <v>4.2031000000000001</v>
      </c>
      <c r="CP22">
        <v>7.2469000000000001</v>
      </c>
      <c r="CQ22">
        <v>8.7750000000000004</v>
      </c>
      <c r="CR22">
        <v>11.706300000000001</v>
      </c>
      <c r="CS22">
        <v>13.2875</v>
      </c>
      <c r="CT22">
        <v>16.4453</v>
      </c>
      <c r="CU22">
        <v>24.763999999999999</v>
      </c>
      <c r="CV22">
        <v>24.902100000000001</v>
      </c>
      <c r="CW22">
        <v>25.040400000000002</v>
      </c>
      <c r="CX22">
        <v>25.066700000000001</v>
      </c>
      <c r="CY22">
        <v>24.984400000000001</v>
      </c>
      <c r="CZ22">
        <v>25.126200000000001</v>
      </c>
      <c r="DB22">
        <v>20582</v>
      </c>
      <c r="DC22">
        <v>633</v>
      </c>
      <c r="DD22">
        <v>4</v>
      </c>
      <c r="DF22" t="s">
        <v>488</v>
      </c>
      <c r="DG22">
        <v>328</v>
      </c>
      <c r="DH22">
        <v>1603</v>
      </c>
      <c r="DI22">
        <v>8</v>
      </c>
      <c r="DJ22">
        <v>1</v>
      </c>
      <c r="DK22">
        <v>25</v>
      </c>
      <c r="DL22">
        <v>25.5</v>
      </c>
      <c r="DM22">
        <v>4.0599999999999996</v>
      </c>
      <c r="DN22">
        <v>2323.4358000000002</v>
      </c>
      <c r="DO22">
        <v>2212.7429000000002</v>
      </c>
      <c r="DP22">
        <v>1903.7786000000001</v>
      </c>
      <c r="DQ22">
        <v>1766.2428</v>
      </c>
      <c r="DR22">
        <v>1607.7141999999999</v>
      </c>
      <c r="DS22">
        <v>1607.4429</v>
      </c>
      <c r="DT22">
        <v>1488.3857</v>
      </c>
      <c r="DU22">
        <v>42.1479</v>
      </c>
      <c r="DV22">
        <v>41.570700000000002</v>
      </c>
      <c r="DW22">
        <v>42.573599999999999</v>
      </c>
      <c r="DX22">
        <v>43.984999999999999</v>
      </c>
      <c r="DY22">
        <v>36.519300000000001</v>
      </c>
      <c r="DZ22">
        <v>35.8536</v>
      </c>
      <c r="EA22">
        <v>32.5364</v>
      </c>
      <c r="EB22">
        <v>32.173200000000001</v>
      </c>
      <c r="EC22">
        <v>19.984300000000001</v>
      </c>
      <c r="ED22">
        <v>12.9008</v>
      </c>
      <c r="EE22">
        <v>9.1465999999999994</v>
      </c>
      <c r="EF22">
        <v>6.6875999999999998</v>
      </c>
      <c r="EG22">
        <v>5.0759999999999996</v>
      </c>
      <c r="EH22">
        <v>3.9481000000000002</v>
      </c>
      <c r="EI22">
        <v>3.3149000000000002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4.7973000000000002E-2</v>
      </c>
      <c r="EY22">
        <v>3.7858000000000003E-2</v>
      </c>
      <c r="EZ22">
        <v>3.1850000000000003E-2</v>
      </c>
      <c r="FA22">
        <v>5.3128000000000002E-2</v>
      </c>
      <c r="FB22">
        <v>5.5100000000000003E-2</v>
      </c>
      <c r="FC22">
        <v>1.9893000000000001E-2</v>
      </c>
      <c r="FD22">
        <v>1.8135999999999999E-2</v>
      </c>
      <c r="FE22">
        <v>-1.8900000000000001E-4</v>
      </c>
      <c r="FF22">
        <v>-5.8299999999999997E-4</v>
      </c>
      <c r="FG22">
        <v>-1.3730000000000001E-3</v>
      </c>
      <c r="FH22">
        <v>-1.6293999999999999E-2</v>
      </c>
      <c r="FI22">
        <v>-2.0719999999999999E-2</v>
      </c>
      <c r="FJ22">
        <v>-1.5925000000000002E-2</v>
      </c>
      <c r="FK22">
        <v>-9.5779999999999997E-3</v>
      </c>
      <c r="FL22">
        <v>5.4998999999999999E-2</v>
      </c>
      <c r="FM22">
        <v>5.2722999999999999E-2</v>
      </c>
      <c r="FN22">
        <v>5.1647999999999999E-2</v>
      </c>
      <c r="FO22">
        <v>4.9568000000000001E-2</v>
      </c>
      <c r="FP22">
        <v>5.3862E-2</v>
      </c>
      <c r="FQ22">
        <v>7.1207999999999994E-2</v>
      </c>
      <c r="FR22">
        <v>6.6975000000000007E-2</v>
      </c>
      <c r="FS22">
        <v>-0.43496400000000002</v>
      </c>
      <c r="FT22">
        <v>-0.42944599999999999</v>
      </c>
      <c r="FU22">
        <v>-0.42596800000000001</v>
      </c>
      <c r="FV22">
        <v>-0.42469200000000001</v>
      </c>
      <c r="FW22">
        <v>-0.43227100000000002</v>
      </c>
      <c r="FX22">
        <v>-0.44978699999999999</v>
      </c>
      <c r="FY22">
        <v>-0.43750600000000001</v>
      </c>
      <c r="FZ22">
        <v>-1.2143029999999999</v>
      </c>
      <c r="GA22">
        <v>-1.192455</v>
      </c>
      <c r="GB22">
        <v>-1.180393</v>
      </c>
      <c r="GC22">
        <v>-1.17635</v>
      </c>
      <c r="GD22">
        <v>-1.2068989999999999</v>
      </c>
      <c r="GE22">
        <v>-1.2688360000000001</v>
      </c>
      <c r="GF22">
        <v>-1.2198040000000001</v>
      </c>
      <c r="GG22">
        <v>-0.78904200000000002</v>
      </c>
      <c r="GH22">
        <v>-0.73116400000000004</v>
      </c>
      <c r="GI22">
        <v>-0.70221500000000003</v>
      </c>
      <c r="GJ22">
        <v>-0.69744200000000001</v>
      </c>
      <c r="GK22">
        <v>-0.78132500000000005</v>
      </c>
      <c r="GL22">
        <v>-1.1080449999999999</v>
      </c>
      <c r="GM22">
        <v>-0.96249899999999999</v>
      </c>
      <c r="GN22">
        <v>-0.21918799999999999</v>
      </c>
      <c r="GO22">
        <v>-0.204399</v>
      </c>
      <c r="GP22">
        <v>-0.19469800000000001</v>
      </c>
      <c r="GQ22">
        <v>-0.191111</v>
      </c>
      <c r="GR22">
        <v>-0.211003</v>
      </c>
      <c r="GS22">
        <v>-0.258523</v>
      </c>
      <c r="GT22">
        <v>-0.22633800000000001</v>
      </c>
      <c r="GU22">
        <v>0.37431999999999999</v>
      </c>
      <c r="GV22">
        <v>0.32171</v>
      </c>
      <c r="GW22">
        <v>0.25568200000000002</v>
      </c>
      <c r="GX22">
        <v>0.20341300000000001</v>
      </c>
      <c r="GY22">
        <v>0.32322099999999998</v>
      </c>
      <c r="GZ22">
        <v>0.262457</v>
      </c>
      <c r="HA22">
        <v>0.23042000000000001</v>
      </c>
      <c r="HB22">
        <v>-35</v>
      </c>
      <c r="HC22">
        <v>-35</v>
      </c>
      <c r="HD22">
        <v>-30</v>
      </c>
      <c r="HE22">
        <v>-25</v>
      </c>
      <c r="HF22">
        <v>-25</v>
      </c>
      <c r="HG22">
        <v>0</v>
      </c>
      <c r="HH22">
        <v>0</v>
      </c>
      <c r="HI22">
        <v>-2.7454200000000002</v>
      </c>
      <c r="HJ22">
        <v>-2.713562</v>
      </c>
      <c r="HK22">
        <v>-2.6941480000000002</v>
      </c>
      <c r="HL22">
        <v>-2.6885240000000001</v>
      </c>
      <c r="HM22">
        <v>-2.7329850000000002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741.40599999999995</v>
      </c>
      <c r="HX22">
        <v>0</v>
      </c>
      <c r="HZ22">
        <v>741.23500000000001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761.14599999999996</v>
      </c>
      <c r="IJ22">
        <v>0</v>
      </c>
      <c r="IL22">
        <v>761.02800000000002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772.24</v>
      </c>
      <c r="IV22">
        <v>0</v>
      </c>
      <c r="IX22">
        <v>772.40200000000004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777.28200000000004</v>
      </c>
      <c r="JH22">
        <v>0</v>
      </c>
      <c r="JJ22">
        <v>777.06700000000001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746.83100000000002</v>
      </c>
      <c r="JT22">
        <v>0</v>
      </c>
      <c r="JV22">
        <v>746.66800000000001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724.154</v>
      </c>
      <c r="KF22">
        <v>0.10199999999999999</v>
      </c>
      <c r="KH22">
        <v>724.32799999999997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761.47500000000002</v>
      </c>
      <c r="KR22">
        <v>2.5000000000000001E-2</v>
      </c>
      <c r="KT22">
        <v>761.673</v>
      </c>
      <c r="KU22">
        <v>2.5000000000000001E-2</v>
      </c>
      <c r="KV22">
        <v>127.78664556420001</v>
      </c>
      <c r="KW22">
        <v>116.66244391670001</v>
      </c>
      <c r="KX22">
        <v>98.326357132799998</v>
      </c>
      <c r="KY22">
        <v>87.549123110400004</v>
      </c>
      <c r="KZ22">
        <v>86.594702240399997</v>
      </c>
      <c r="LA22">
        <v>114.46279402319999</v>
      </c>
      <c r="LB22">
        <v>99.684632257500013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-45.698359199999999</v>
      </c>
      <c r="LI22">
        <v>-11.112652399999998</v>
      </c>
      <c r="LJ22">
        <v>-58.024254551999995</v>
      </c>
      <c r="LK22">
        <v>-44.448760125000007</v>
      </c>
      <c r="LL22">
        <v>-35.974837461000007</v>
      </c>
      <c r="LM22">
        <v>-43.329675900000005</v>
      </c>
      <c r="LN22">
        <v>-41.493187620000008</v>
      </c>
      <c r="LO22">
        <v>-5.0347412479999996</v>
      </c>
      <c r="LP22">
        <v>-10.439082632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96.089700000000008</v>
      </c>
      <c r="LY22">
        <v>94.974670000000003</v>
      </c>
      <c r="LZ22">
        <v>80.82444000000001</v>
      </c>
      <c r="MA22">
        <v>67.213099999999997</v>
      </c>
      <c r="MB22">
        <v>68.324625000000012</v>
      </c>
      <c r="MC22">
        <v>0</v>
      </c>
      <c r="MD22">
        <v>0</v>
      </c>
      <c r="ME22">
        <v>-33.256463311799997</v>
      </c>
      <c r="MF22">
        <v>-30.394999294800002</v>
      </c>
      <c r="MG22">
        <v>-29.895820524000001</v>
      </c>
      <c r="MH22">
        <v>-30.676986370000002</v>
      </c>
      <c r="MI22">
        <v>-28.533442072500002</v>
      </c>
      <c r="MJ22">
        <v>-39.727402212000001</v>
      </c>
      <c r="MK22">
        <v>-31.316252463600001</v>
      </c>
      <c r="ML22">
        <v>132.59562770040006</v>
      </c>
      <c r="MM22">
        <v>136.79335449690001</v>
      </c>
      <c r="MN22">
        <v>113.2801391478</v>
      </c>
      <c r="MO22">
        <v>80.755560840399994</v>
      </c>
      <c r="MP22">
        <v>84.892697547899985</v>
      </c>
      <c r="MQ22">
        <v>24.002291363199987</v>
      </c>
      <c r="MR22">
        <v>46.816644761900015</v>
      </c>
    </row>
    <row r="23" spans="1:356" x14ac:dyDescent="0.25">
      <c r="A23">
        <v>328</v>
      </c>
      <c r="B23" t="s">
        <v>404</v>
      </c>
      <c r="C23" s="3">
        <v>42872.259097222224</v>
      </c>
      <c r="D23">
        <v>54.891199999999998</v>
      </c>
      <c r="E23">
        <v>54.613700000000001</v>
      </c>
      <c r="F23">
        <v>65</v>
      </c>
      <c r="G23">
        <v>63</v>
      </c>
      <c r="H23">
        <v>1.2273000000000001</v>
      </c>
      <c r="I23">
        <v>690.88779999999997</v>
      </c>
      <c r="J23">
        <v>28656</v>
      </c>
      <c r="K23">
        <v>31</v>
      </c>
      <c r="L23">
        <v>239517</v>
      </c>
      <c r="M23">
        <v>239707</v>
      </c>
      <c r="N23">
        <v>139147</v>
      </c>
      <c r="O23">
        <v>139154</v>
      </c>
      <c r="P23">
        <v>139311</v>
      </c>
      <c r="Q23">
        <v>139287</v>
      </c>
      <c r="R23">
        <v>221044</v>
      </c>
      <c r="S23">
        <v>221051</v>
      </c>
      <c r="T23">
        <v>220848</v>
      </c>
      <c r="U23">
        <v>220855</v>
      </c>
      <c r="V23">
        <v>215384</v>
      </c>
      <c r="W23">
        <v>215319</v>
      </c>
      <c r="X23">
        <v>215376</v>
      </c>
      <c r="Y23">
        <v>214411</v>
      </c>
      <c r="Z23">
        <v>294090</v>
      </c>
      <c r="AA23">
        <v>294082</v>
      </c>
      <c r="AB23">
        <v>1384.27</v>
      </c>
      <c r="AC23">
        <v>13983.7109</v>
      </c>
      <c r="AD23">
        <v>6</v>
      </c>
      <c r="AE23">
        <v>14.2157</v>
      </c>
      <c r="AF23">
        <v>14.2157</v>
      </c>
      <c r="AG23">
        <v>14.2157</v>
      </c>
      <c r="AH23">
        <v>158.77369999999999</v>
      </c>
      <c r="AI23">
        <v>155.8931</v>
      </c>
      <c r="AJ23">
        <v>14.2157</v>
      </c>
      <c r="AK23">
        <v>14.2157</v>
      </c>
      <c r="AL23">
        <v>1226.7578000000001</v>
      </c>
      <c r="AM23">
        <v>1130.4579000000001</v>
      </c>
      <c r="AN23">
        <v>1077.8334</v>
      </c>
      <c r="AO23">
        <v>899.79499999999996</v>
      </c>
      <c r="AP23">
        <v>1076.7543000000001</v>
      </c>
      <c r="AQ23">
        <v>1014.3521</v>
      </c>
      <c r="AR23">
        <v>993.94960000000003</v>
      </c>
      <c r="AS23">
        <v>974.55240000000003</v>
      </c>
      <c r="AT23">
        <v>955.93849999999998</v>
      </c>
      <c r="AU23">
        <v>945.04679999999996</v>
      </c>
      <c r="AV23">
        <v>932.97799999999995</v>
      </c>
      <c r="AW23">
        <v>918.04399999999998</v>
      </c>
      <c r="AX23">
        <v>16</v>
      </c>
      <c r="AY23">
        <v>23.2</v>
      </c>
      <c r="AZ23">
        <v>32.325000000000003</v>
      </c>
      <c r="BA23">
        <v>19.989899999999999</v>
      </c>
      <c r="BB23">
        <v>12.809100000000001</v>
      </c>
      <c r="BC23">
        <v>9.0511999999999997</v>
      </c>
      <c r="BD23">
        <v>6.6043000000000003</v>
      </c>
      <c r="BE23">
        <v>5.0164999999999997</v>
      </c>
      <c r="BF23">
        <v>3.9287999999999998</v>
      </c>
      <c r="BG23">
        <v>3.3155000000000001</v>
      </c>
      <c r="BH23">
        <v>3.3443999999999998</v>
      </c>
      <c r="BI23">
        <v>83.12</v>
      </c>
      <c r="BJ23">
        <v>127.55</v>
      </c>
      <c r="BK23">
        <v>132.19</v>
      </c>
      <c r="BL23">
        <v>199.59</v>
      </c>
      <c r="BM23">
        <v>190.06</v>
      </c>
      <c r="BN23">
        <v>287.63</v>
      </c>
      <c r="BO23">
        <v>259.22000000000003</v>
      </c>
      <c r="BP23">
        <v>395.84</v>
      </c>
      <c r="BQ23">
        <v>346.98</v>
      </c>
      <c r="BR23">
        <v>526.89</v>
      </c>
      <c r="BS23">
        <v>441.41</v>
      </c>
      <c r="BT23">
        <v>671.66</v>
      </c>
      <c r="BU23">
        <v>528.39</v>
      </c>
      <c r="BV23">
        <v>804.02</v>
      </c>
      <c r="BW23">
        <v>49.4</v>
      </c>
      <c r="BX23">
        <v>43.6</v>
      </c>
      <c r="BY23">
        <v>41.490299999999998</v>
      </c>
      <c r="BZ23">
        <v>5.52</v>
      </c>
      <c r="CA23">
        <v>5.4368999999999996</v>
      </c>
      <c r="CB23">
        <v>5.4368999999999996</v>
      </c>
      <c r="CC23">
        <v>2.8613</v>
      </c>
      <c r="CD23">
        <v>5.4368999999999996</v>
      </c>
      <c r="CE23">
        <v>1105691</v>
      </c>
      <c r="CF23">
        <v>2</v>
      </c>
      <c r="CI23">
        <v>3.6421000000000001</v>
      </c>
      <c r="CJ23">
        <v>6.7</v>
      </c>
      <c r="CK23">
        <v>8.2713999999999999</v>
      </c>
      <c r="CL23">
        <v>10.4579</v>
      </c>
      <c r="CM23">
        <v>12.549300000000001</v>
      </c>
      <c r="CN23">
        <v>15.4636</v>
      </c>
      <c r="CO23">
        <v>4.1577999999999999</v>
      </c>
      <c r="CP23">
        <v>7.0719000000000003</v>
      </c>
      <c r="CQ23">
        <v>8.8280999999999992</v>
      </c>
      <c r="CR23">
        <v>11.3172</v>
      </c>
      <c r="CS23">
        <v>13.326599999999999</v>
      </c>
      <c r="CT23">
        <v>16.414100000000001</v>
      </c>
      <c r="CU23">
        <v>25.0669</v>
      </c>
      <c r="CV23">
        <v>24.834900000000001</v>
      </c>
      <c r="CW23">
        <v>25.0045</v>
      </c>
      <c r="CX23">
        <v>25.003599999999999</v>
      </c>
      <c r="CY23">
        <v>24.999400000000001</v>
      </c>
      <c r="CZ23">
        <v>25.0839</v>
      </c>
      <c r="DB23">
        <v>20582</v>
      </c>
      <c r="DC23">
        <v>633</v>
      </c>
      <c r="DD23">
        <v>5</v>
      </c>
      <c r="DF23" t="s">
        <v>488</v>
      </c>
      <c r="DG23">
        <v>328</v>
      </c>
      <c r="DH23">
        <v>1603</v>
      </c>
      <c r="DI23">
        <v>8</v>
      </c>
      <c r="DJ23">
        <v>1</v>
      </c>
      <c r="DK23">
        <v>25</v>
      </c>
      <c r="DL23">
        <v>23.666668000000001</v>
      </c>
      <c r="DM23">
        <v>5.52</v>
      </c>
      <c r="DN23">
        <v>2324.1572000000001</v>
      </c>
      <c r="DO23">
        <v>2209.9142999999999</v>
      </c>
      <c r="DP23">
        <v>1909.0929000000001</v>
      </c>
      <c r="DQ23">
        <v>1776.7572</v>
      </c>
      <c r="DR23">
        <v>1596.7213999999999</v>
      </c>
      <c r="DS23">
        <v>1553.3571999999999</v>
      </c>
      <c r="DT23">
        <v>1443.6428000000001</v>
      </c>
      <c r="DU23">
        <v>44.75</v>
      </c>
      <c r="DV23">
        <v>44.01</v>
      </c>
      <c r="DW23">
        <v>45.6357</v>
      </c>
      <c r="DX23">
        <v>45.241399999999999</v>
      </c>
      <c r="DY23">
        <v>36.674999999999997</v>
      </c>
      <c r="DZ23">
        <v>35.598599999999998</v>
      </c>
      <c r="EA23">
        <v>33.724299999999999</v>
      </c>
      <c r="EB23">
        <v>32.325000000000003</v>
      </c>
      <c r="EC23">
        <v>19.989899999999999</v>
      </c>
      <c r="ED23">
        <v>12.809100000000001</v>
      </c>
      <c r="EE23">
        <v>9.0511999999999997</v>
      </c>
      <c r="EF23">
        <v>6.6043000000000003</v>
      </c>
      <c r="EG23">
        <v>5.0164999999999997</v>
      </c>
      <c r="EH23">
        <v>3.9287999999999998</v>
      </c>
      <c r="EI23">
        <v>3.3155000000000001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4.7815999999999997E-2</v>
      </c>
      <c r="EY23">
        <v>3.7532000000000003E-2</v>
      </c>
      <c r="EZ23">
        <v>3.1411000000000001E-2</v>
      </c>
      <c r="FA23">
        <v>5.2096999999999997E-2</v>
      </c>
      <c r="FB23">
        <v>5.4271E-2</v>
      </c>
      <c r="FC23">
        <v>1.9266999999999999E-2</v>
      </c>
      <c r="FD23">
        <v>1.7586000000000001E-2</v>
      </c>
      <c r="FE23">
        <v>-1.8900000000000001E-4</v>
      </c>
      <c r="FF23">
        <v>-5.8399999999999999E-4</v>
      </c>
      <c r="FG23">
        <v>-1.3749999999999999E-3</v>
      </c>
      <c r="FH23">
        <v>-1.6293999999999999E-2</v>
      </c>
      <c r="FI23">
        <v>-2.0722999999999998E-2</v>
      </c>
      <c r="FJ23">
        <v>-1.6154999999999999E-2</v>
      </c>
      <c r="FK23">
        <v>-9.6930000000000002E-3</v>
      </c>
      <c r="FL23">
        <v>5.5003000000000003E-2</v>
      </c>
      <c r="FM23">
        <v>5.2729999999999999E-2</v>
      </c>
      <c r="FN23">
        <v>5.1653999999999999E-2</v>
      </c>
      <c r="FO23">
        <v>4.9571999999999998E-2</v>
      </c>
      <c r="FP23">
        <v>5.3870000000000001E-2</v>
      </c>
      <c r="FQ23">
        <v>7.1231000000000003E-2</v>
      </c>
      <c r="FR23">
        <v>6.6998000000000002E-2</v>
      </c>
      <c r="FS23">
        <v>-0.43500699999999998</v>
      </c>
      <c r="FT23">
        <v>-0.42942599999999997</v>
      </c>
      <c r="FU23">
        <v>-0.42593900000000001</v>
      </c>
      <c r="FV23">
        <v>-0.42474000000000001</v>
      </c>
      <c r="FW23">
        <v>-0.43224899999999999</v>
      </c>
      <c r="FX23">
        <v>-0.44951099999999999</v>
      </c>
      <c r="FY23">
        <v>-0.43721700000000002</v>
      </c>
      <c r="FZ23">
        <v>-1.2145969999999999</v>
      </c>
      <c r="GA23">
        <v>-1.1924999999999999</v>
      </c>
      <c r="GB23">
        <v>-1.1804049999999999</v>
      </c>
      <c r="GC23">
        <v>-1.1766620000000001</v>
      </c>
      <c r="GD23">
        <v>-1.2071780000000001</v>
      </c>
      <c r="GE23">
        <v>-1.2672650000000001</v>
      </c>
      <c r="GF23">
        <v>-1.218329</v>
      </c>
      <c r="GG23">
        <v>-0.78874599999999995</v>
      </c>
      <c r="GH23">
        <v>-0.73108799999999996</v>
      </c>
      <c r="GI23">
        <v>-0.70216900000000004</v>
      </c>
      <c r="GJ23">
        <v>-0.69716500000000003</v>
      </c>
      <c r="GK23">
        <v>-0.78134800000000004</v>
      </c>
      <c r="GL23">
        <v>-1.108749</v>
      </c>
      <c r="GM23">
        <v>-0.96324100000000001</v>
      </c>
      <c r="GN23">
        <v>-0.21939700000000001</v>
      </c>
      <c r="GO23">
        <v>-0.20443600000000001</v>
      </c>
      <c r="GP23">
        <v>-0.194712</v>
      </c>
      <c r="GQ23">
        <v>-0.19131100000000001</v>
      </c>
      <c r="GR23">
        <v>-0.21095900000000001</v>
      </c>
      <c r="GS23">
        <v>-0.25803100000000001</v>
      </c>
      <c r="GT23">
        <v>-0.225824</v>
      </c>
      <c r="GU23">
        <v>0.37363600000000002</v>
      </c>
      <c r="GV23">
        <v>0.32014599999999999</v>
      </c>
      <c r="GW23">
        <v>0.25434400000000001</v>
      </c>
      <c r="GX23">
        <v>0.202348</v>
      </c>
      <c r="GY23">
        <v>0.32179000000000002</v>
      </c>
      <c r="GZ23">
        <v>0.26196599999999998</v>
      </c>
      <c r="HA23">
        <v>0.230679</v>
      </c>
      <c r="HB23">
        <v>-35</v>
      </c>
      <c r="HC23">
        <v>-35</v>
      </c>
      <c r="HD23">
        <v>-30</v>
      </c>
      <c r="HE23">
        <v>-25</v>
      </c>
      <c r="HF23">
        <v>-25</v>
      </c>
      <c r="HG23">
        <v>-10</v>
      </c>
      <c r="HH23">
        <v>10</v>
      </c>
      <c r="HI23">
        <v>-2.7454230000000002</v>
      </c>
      <c r="HJ23">
        <v>-2.713565</v>
      </c>
      <c r="HK23">
        <v>-2.69415</v>
      </c>
      <c r="HL23">
        <v>-2.6885249999999998</v>
      </c>
      <c r="HM23">
        <v>-2.7329870000000001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741.40599999999995</v>
      </c>
      <c r="HX23">
        <v>0</v>
      </c>
      <c r="HZ23">
        <v>741.23500000000001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761.14599999999996</v>
      </c>
      <c r="IJ23">
        <v>0</v>
      </c>
      <c r="IL23">
        <v>761.02800000000002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772.24</v>
      </c>
      <c r="IV23">
        <v>0</v>
      </c>
      <c r="IX23">
        <v>772.40200000000004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777.28200000000004</v>
      </c>
      <c r="JH23">
        <v>0</v>
      </c>
      <c r="JJ23">
        <v>777.06700000000001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746.83100000000002</v>
      </c>
      <c r="JT23">
        <v>0</v>
      </c>
      <c r="JV23">
        <v>746.66800000000001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724.154</v>
      </c>
      <c r="KF23">
        <v>0.10199999999999999</v>
      </c>
      <c r="KH23">
        <v>724.32799999999997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761.47500000000002</v>
      </c>
      <c r="KR23">
        <v>2.5000000000000001E-2</v>
      </c>
      <c r="KT23">
        <v>761.673</v>
      </c>
      <c r="KU23">
        <v>2.5000000000000001E-2</v>
      </c>
      <c r="KV23">
        <v>127.83561847160001</v>
      </c>
      <c r="KW23">
        <v>116.52878103899999</v>
      </c>
      <c r="KX23">
        <v>98.612284656599996</v>
      </c>
      <c r="KY23">
        <v>88.077407918399999</v>
      </c>
      <c r="KZ23">
        <v>86.015381817999994</v>
      </c>
      <c r="LA23">
        <v>110.6471867132</v>
      </c>
      <c r="LB23">
        <v>96.721180314400002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-45.670317599999997</v>
      </c>
      <c r="LI23">
        <v>-11.105311799999999</v>
      </c>
      <c r="LJ23">
        <v>-57.847611318999988</v>
      </c>
      <c r="LK23">
        <v>-44.060489999999994</v>
      </c>
      <c r="LL23">
        <v>-35.45464458</v>
      </c>
      <c r="LM23">
        <v>-42.128029586000011</v>
      </c>
      <c r="LN23">
        <v>-40.498407544000003</v>
      </c>
      <c r="LO23">
        <v>-3.9437286800000004</v>
      </c>
      <c r="LP23">
        <v>-9.6162707970000003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96.089805000000013</v>
      </c>
      <c r="LY23">
        <v>94.974774999999994</v>
      </c>
      <c r="LZ23">
        <v>80.8245</v>
      </c>
      <c r="MA23">
        <v>67.213124999999991</v>
      </c>
      <c r="MB23">
        <v>68.324674999999999</v>
      </c>
      <c r="MC23">
        <v>0</v>
      </c>
      <c r="MD23">
        <v>0</v>
      </c>
      <c r="ME23">
        <v>-35.296383499999997</v>
      </c>
      <c r="MF23">
        <v>-32.175182879999994</v>
      </c>
      <c r="MG23">
        <v>-32.043973833300001</v>
      </c>
      <c r="MH23">
        <v>-31.540720630999999</v>
      </c>
      <c r="MI23">
        <v>-28.655937899999998</v>
      </c>
      <c r="MJ23">
        <v>-39.469912151399996</v>
      </c>
      <c r="MK23">
        <v>-32.484628456300001</v>
      </c>
      <c r="ML23">
        <v>130.78142865260006</v>
      </c>
      <c r="MM23">
        <v>135.26788315900001</v>
      </c>
      <c r="MN23">
        <v>111.93816624329999</v>
      </c>
      <c r="MO23">
        <v>81.621782701399979</v>
      </c>
      <c r="MP23">
        <v>85.185711373999993</v>
      </c>
      <c r="MQ23">
        <v>21.563228281800001</v>
      </c>
      <c r="MR23">
        <v>43.514969261100006</v>
      </c>
    </row>
    <row r="24" spans="1:356" x14ac:dyDescent="0.25">
      <c r="A24">
        <v>328</v>
      </c>
      <c r="B24" t="s">
        <v>405</v>
      </c>
      <c r="C24" s="3">
        <v>42872.26054398148</v>
      </c>
      <c r="D24">
        <v>55.2346</v>
      </c>
      <c r="E24">
        <v>55.123600000000003</v>
      </c>
      <c r="F24">
        <v>61</v>
      </c>
      <c r="G24">
        <v>63</v>
      </c>
      <c r="H24">
        <v>1.2273000000000001</v>
      </c>
      <c r="I24">
        <v>684.3999</v>
      </c>
      <c r="J24">
        <v>28378</v>
      </c>
      <c r="K24">
        <v>31</v>
      </c>
      <c r="L24">
        <v>239517</v>
      </c>
      <c r="M24">
        <v>239707</v>
      </c>
      <c r="N24">
        <v>139147</v>
      </c>
      <c r="O24">
        <v>139154</v>
      </c>
      <c r="P24">
        <v>139311</v>
      </c>
      <c r="Q24">
        <v>139287</v>
      </c>
      <c r="R24">
        <v>221044</v>
      </c>
      <c r="S24">
        <v>221051</v>
      </c>
      <c r="T24">
        <v>220848</v>
      </c>
      <c r="U24">
        <v>220855</v>
      </c>
      <c r="V24">
        <v>215384</v>
      </c>
      <c r="W24">
        <v>215319</v>
      </c>
      <c r="X24">
        <v>215376</v>
      </c>
      <c r="Y24">
        <v>214411</v>
      </c>
      <c r="Z24">
        <v>294090</v>
      </c>
      <c r="AA24">
        <v>294082</v>
      </c>
      <c r="AB24">
        <v>1384.27</v>
      </c>
      <c r="AC24">
        <v>14012.501</v>
      </c>
      <c r="AD24">
        <v>6</v>
      </c>
      <c r="AE24">
        <v>14.867100000000001</v>
      </c>
      <c r="AF24">
        <v>14.867100000000001</v>
      </c>
      <c r="AG24">
        <v>14.867100000000001</v>
      </c>
      <c r="AH24">
        <v>159.42500000000001</v>
      </c>
      <c r="AI24">
        <v>156.5444</v>
      </c>
      <c r="AJ24">
        <v>14.867100000000001</v>
      </c>
      <c r="AK24">
        <v>14.867100000000001</v>
      </c>
      <c r="AL24">
        <v>1209.1796999999999</v>
      </c>
      <c r="AM24">
        <v>1124.6890000000001</v>
      </c>
      <c r="AN24">
        <v>1079.5</v>
      </c>
      <c r="AO24">
        <v>896.62189999999998</v>
      </c>
      <c r="AP24">
        <v>1081.1415999999999</v>
      </c>
      <c r="AQ24">
        <v>1017.6603</v>
      </c>
      <c r="AR24">
        <v>996.69830000000002</v>
      </c>
      <c r="AS24">
        <v>976.85940000000005</v>
      </c>
      <c r="AT24">
        <v>957.67669999999998</v>
      </c>
      <c r="AU24">
        <v>946.28809999999999</v>
      </c>
      <c r="AV24">
        <v>933.57709999999997</v>
      </c>
      <c r="AW24">
        <v>918.18820000000005</v>
      </c>
      <c r="AX24">
        <v>16</v>
      </c>
      <c r="AY24">
        <v>20</v>
      </c>
      <c r="AZ24">
        <v>32.2789</v>
      </c>
      <c r="BA24">
        <v>20.0288</v>
      </c>
      <c r="BB24">
        <v>12.830500000000001</v>
      </c>
      <c r="BC24">
        <v>9.0626999999999995</v>
      </c>
      <c r="BD24">
        <v>6.6162999999999998</v>
      </c>
      <c r="BE24">
        <v>5.0148999999999999</v>
      </c>
      <c r="BF24">
        <v>3.9340000000000002</v>
      </c>
      <c r="BG24">
        <v>3.3144999999999998</v>
      </c>
      <c r="BH24">
        <v>3.3439999999999999</v>
      </c>
      <c r="BI24">
        <v>82.86</v>
      </c>
      <c r="BJ24">
        <v>127.74</v>
      </c>
      <c r="BK24">
        <v>131.72999999999999</v>
      </c>
      <c r="BL24">
        <v>200.28</v>
      </c>
      <c r="BM24">
        <v>189.1</v>
      </c>
      <c r="BN24">
        <v>286.86</v>
      </c>
      <c r="BO24">
        <v>258.19</v>
      </c>
      <c r="BP24">
        <v>393.52</v>
      </c>
      <c r="BQ24">
        <v>345.53</v>
      </c>
      <c r="BR24">
        <v>526.54</v>
      </c>
      <c r="BS24">
        <v>439.58</v>
      </c>
      <c r="BT24">
        <v>670.88</v>
      </c>
      <c r="BU24">
        <v>526.04999999999995</v>
      </c>
      <c r="BV24">
        <v>801.88</v>
      </c>
      <c r="BW24">
        <v>50.9</v>
      </c>
      <c r="BX24">
        <v>43.8</v>
      </c>
      <c r="BY24">
        <v>39.914900000000003</v>
      </c>
      <c r="BZ24">
        <v>4.21</v>
      </c>
      <c r="CA24">
        <v>3.9666999999999999</v>
      </c>
      <c r="CB24">
        <v>3.9666999999999999</v>
      </c>
      <c r="CC24">
        <v>-1.2428999999999999</v>
      </c>
      <c r="CD24">
        <v>3.9666999999999999</v>
      </c>
      <c r="CE24">
        <v>1105691</v>
      </c>
      <c r="CF24">
        <v>1</v>
      </c>
      <c r="CI24">
        <v>3.6943000000000001</v>
      </c>
      <c r="CJ24">
        <v>6.585</v>
      </c>
      <c r="CK24">
        <v>8.18</v>
      </c>
      <c r="CL24">
        <v>10.324999999999999</v>
      </c>
      <c r="CM24">
        <v>12.4343</v>
      </c>
      <c r="CN24">
        <v>15.4764</v>
      </c>
      <c r="CO24">
        <v>4.0983999999999998</v>
      </c>
      <c r="CP24">
        <v>6.9922000000000004</v>
      </c>
      <c r="CQ24">
        <v>8.6813000000000002</v>
      </c>
      <c r="CR24">
        <v>11.2094</v>
      </c>
      <c r="CS24">
        <v>12.960900000000001</v>
      </c>
      <c r="CT24">
        <v>16.145299999999999</v>
      </c>
      <c r="CU24">
        <v>24.827400000000001</v>
      </c>
      <c r="CV24">
        <v>24.927499999999998</v>
      </c>
      <c r="CW24">
        <v>24.9268</v>
      </c>
      <c r="CX24">
        <v>25.032599999999999</v>
      </c>
      <c r="CY24">
        <v>25.017600000000002</v>
      </c>
      <c r="CZ24">
        <v>24.967500000000001</v>
      </c>
      <c r="DB24">
        <v>20582</v>
      </c>
      <c r="DC24">
        <v>633</v>
      </c>
      <c r="DD24">
        <v>6</v>
      </c>
      <c r="DF24" t="s">
        <v>488</v>
      </c>
      <c r="DG24">
        <v>328</v>
      </c>
      <c r="DH24">
        <v>1603</v>
      </c>
      <c r="DI24">
        <v>8</v>
      </c>
      <c r="DJ24">
        <v>1</v>
      </c>
      <c r="DK24">
        <v>25</v>
      </c>
      <c r="DL24">
        <v>29</v>
      </c>
      <c r="DM24">
        <v>4.21</v>
      </c>
      <c r="DN24">
        <v>2330.9358000000002</v>
      </c>
      <c r="DO24">
        <v>2253.8141999999998</v>
      </c>
      <c r="DP24">
        <v>1938.2715000000001</v>
      </c>
      <c r="DQ24">
        <v>1796.8571999999999</v>
      </c>
      <c r="DR24">
        <v>1621.55</v>
      </c>
      <c r="DS24">
        <v>1553.3715</v>
      </c>
      <c r="DT24">
        <v>1479.6929</v>
      </c>
      <c r="DU24">
        <v>37.612099999999998</v>
      </c>
      <c r="DV24">
        <v>38.2864</v>
      </c>
      <c r="DW24">
        <v>39.055</v>
      </c>
      <c r="DX24">
        <v>38.675699999999999</v>
      </c>
      <c r="DY24">
        <v>35.519300000000001</v>
      </c>
      <c r="DZ24">
        <v>35.0807</v>
      </c>
      <c r="EA24">
        <v>32.612900000000003</v>
      </c>
      <c r="EB24">
        <v>32.2789</v>
      </c>
      <c r="EC24">
        <v>20.0288</v>
      </c>
      <c r="ED24">
        <v>12.830500000000001</v>
      </c>
      <c r="EE24">
        <v>9.0626999999999995</v>
      </c>
      <c r="EF24">
        <v>6.6162999999999998</v>
      </c>
      <c r="EG24">
        <v>5.0148999999999999</v>
      </c>
      <c r="EH24">
        <v>3.9340000000000002</v>
      </c>
      <c r="EI24">
        <v>3.3144999999999998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4.8098000000000002E-2</v>
      </c>
      <c r="EY24">
        <v>3.7526999999999998E-2</v>
      </c>
      <c r="EZ24">
        <v>3.1265000000000001E-2</v>
      </c>
      <c r="FA24">
        <v>5.1198E-2</v>
      </c>
      <c r="FB24">
        <v>5.3634000000000001E-2</v>
      </c>
      <c r="FC24">
        <v>1.9654999999999999E-2</v>
      </c>
      <c r="FD24">
        <v>1.7971000000000001E-2</v>
      </c>
      <c r="FE24">
        <v>-1.8900000000000001E-4</v>
      </c>
      <c r="FF24">
        <v>-5.8399999999999999E-4</v>
      </c>
      <c r="FG24">
        <v>-1.3760000000000001E-3</v>
      </c>
      <c r="FH24">
        <v>-1.6293999999999999E-2</v>
      </c>
      <c r="FI24">
        <v>-2.0726999999999999E-2</v>
      </c>
      <c r="FJ24">
        <v>-1.6907999999999999E-2</v>
      </c>
      <c r="FK24">
        <v>-1.0116E-2</v>
      </c>
      <c r="FL24">
        <v>5.4959000000000001E-2</v>
      </c>
      <c r="FM24">
        <v>5.2684000000000002E-2</v>
      </c>
      <c r="FN24">
        <v>5.1608000000000001E-2</v>
      </c>
      <c r="FO24">
        <v>4.9528999999999997E-2</v>
      </c>
      <c r="FP24">
        <v>5.3823000000000003E-2</v>
      </c>
      <c r="FQ24">
        <v>7.1175000000000002E-2</v>
      </c>
      <c r="FR24">
        <v>6.6930000000000003E-2</v>
      </c>
      <c r="FS24">
        <v>-0.43515999999999999</v>
      </c>
      <c r="FT24">
        <v>-0.42966900000000002</v>
      </c>
      <c r="FU24">
        <v>-0.426209</v>
      </c>
      <c r="FV24">
        <v>-0.42497099999999999</v>
      </c>
      <c r="FW24">
        <v>-0.43248700000000001</v>
      </c>
      <c r="FX24">
        <v>-0.44946900000000001</v>
      </c>
      <c r="FY24">
        <v>-0.43737700000000002</v>
      </c>
      <c r="FZ24">
        <v>-1.21438</v>
      </c>
      <c r="GA24">
        <v>-1.192645</v>
      </c>
      <c r="GB24">
        <v>-1.18066</v>
      </c>
      <c r="GC24">
        <v>-1.1767650000000001</v>
      </c>
      <c r="GD24">
        <v>-1.2072989999999999</v>
      </c>
      <c r="GE24">
        <v>-1.264629</v>
      </c>
      <c r="GF24">
        <v>-1.216466</v>
      </c>
      <c r="GG24">
        <v>-0.78920199999999996</v>
      </c>
      <c r="GH24">
        <v>-0.73121899999999995</v>
      </c>
      <c r="GI24">
        <v>-0.70221199999999995</v>
      </c>
      <c r="GJ24">
        <v>-0.697326</v>
      </c>
      <c r="GK24">
        <v>-0.78151700000000002</v>
      </c>
      <c r="GL24">
        <v>-1.109529</v>
      </c>
      <c r="GM24">
        <v>-0.96309599999999995</v>
      </c>
      <c r="GN24">
        <v>-0.219195</v>
      </c>
      <c r="GO24">
        <v>-0.20447899999999999</v>
      </c>
      <c r="GP24">
        <v>-0.194825</v>
      </c>
      <c r="GQ24">
        <v>-0.19133</v>
      </c>
      <c r="GR24">
        <v>-0.21098900000000001</v>
      </c>
      <c r="GS24">
        <v>-0.25770900000000002</v>
      </c>
      <c r="GT24">
        <v>-0.22608300000000001</v>
      </c>
      <c r="GU24">
        <v>0.37370999999999999</v>
      </c>
      <c r="GV24">
        <v>0.32006499999999999</v>
      </c>
      <c r="GW24">
        <v>0.25419199999999997</v>
      </c>
      <c r="GX24">
        <v>0.202325</v>
      </c>
      <c r="GY24">
        <v>0.32185599999999998</v>
      </c>
      <c r="GZ24">
        <v>0.26191900000000001</v>
      </c>
      <c r="HA24">
        <v>0.230657</v>
      </c>
      <c r="HB24">
        <v>-35</v>
      </c>
      <c r="HC24">
        <v>-35</v>
      </c>
      <c r="HD24">
        <v>-30</v>
      </c>
      <c r="HE24">
        <v>-25</v>
      </c>
      <c r="HF24">
        <v>-25</v>
      </c>
      <c r="HG24">
        <v>-20</v>
      </c>
      <c r="HH24">
        <v>20</v>
      </c>
      <c r="HI24">
        <v>-2.7450600000000001</v>
      </c>
      <c r="HJ24">
        <v>-2.7132269999999998</v>
      </c>
      <c r="HK24">
        <v>-2.6939600000000001</v>
      </c>
      <c r="HL24">
        <v>-2.6883530000000002</v>
      </c>
      <c r="HM24">
        <v>-2.7328049999999999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741.40599999999995</v>
      </c>
      <c r="HX24">
        <v>0</v>
      </c>
      <c r="HZ24">
        <v>741.23500000000001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761.14599999999996</v>
      </c>
      <c r="IJ24">
        <v>0</v>
      </c>
      <c r="IL24">
        <v>761.02800000000002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772.24</v>
      </c>
      <c r="IV24">
        <v>0</v>
      </c>
      <c r="IX24">
        <v>772.40200000000004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777.28200000000004</v>
      </c>
      <c r="JH24">
        <v>0</v>
      </c>
      <c r="JJ24">
        <v>777.06700000000001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746.83100000000002</v>
      </c>
      <c r="JT24">
        <v>0</v>
      </c>
      <c r="JV24">
        <v>746.66800000000001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724.154</v>
      </c>
      <c r="KF24">
        <v>0.10199999999999999</v>
      </c>
      <c r="KH24">
        <v>724.32799999999997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761.47500000000002</v>
      </c>
      <c r="KR24">
        <v>2.5000000000000001E-2</v>
      </c>
      <c r="KT24">
        <v>761.673</v>
      </c>
      <c r="KU24">
        <v>2.5000000000000001E-2</v>
      </c>
      <c r="KV24">
        <v>128.10590063220002</v>
      </c>
      <c r="KW24">
        <v>118.7399473128</v>
      </c>
      <c r="KX24">
        <v>100.03031557200001</v>
      </c>
      <c r="KY24">
        <v>88.996540258799996</v>
      </c>
      <c r="KZ24">
        <v>87.276685650000005</v>
      </c>
      <c r="LA24">
        <v>110.5612165125</v>
      </c>
      <c r="LB24">
        <v>99.035845797000007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-45.666050399999996</v>
      </c>
      <c r="LI24">
        <v>-11.1093758</v>
      </c>
      <c r="LJ24">
        <v>-58.179731419999996</v>
      </c>
      <c r="LK24">
        <v>-44.059884234999998</v>
      </c>
      <c r="LL24">
        <v>-35.288746740000008</v>
      </c>
      <c r="LM24">
        <v>-41.073805560000004</v>
      </c>
      <c r="LN24">
        <v>-39.728588193</v>
      </c>
      <c r="LO24">
        <v>-3.4739358629999995</v>
      </c>
      <c r="LP24">
        <v>-9.5553404300000011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96.077100000000002</v>
      </c>
      <c r="LY24">
        <v>94.962944999999991</v>
      </c>
      <c r="LZ24">
        <v>80.81880000000001</v>
      </c>
      <c r="MA24">
        <v>67.208825000000004</v>
      </c>
      <c r="MB24">
        <v>68.320125000000004</v>
      </c>
      <c r="MC24">
        <v>0</v>
      </c>
      <c r="MD24">
        <v>0</v>
      </c>
      <c r="ME24">
        <v>-29.683544544199997</v>
      </c>
      <c r="MF24">
        <v>-27.995743121599997</v>
      </c>
      <c r="MG24">
        <v>-27.424889659999998</v>
      </c>
      <c r="MH24">
        <v>-26.969571178199999</v>
      </c>
      <c r="MI24">
        <v>-27.758936778100001</v>
      </c>
      <c r="MJ24">
        <v>-38.923053990299998</v>
      </c>
      <c r="MK24">
        <v>-31.409353538400001</v>
      </c>
      <c r="ML24">
        <v>136.31972466800002</v>
      </c>
      <c r="MM24">
        <v>141.64726495620002</v>
      </c>
      <c r="MN24">
        <v>118.135479172</v>
      </c>
      <c r="MO24">
        <v>88.161988520600005</v>
      </c>
      <c r="MP24">
        <v>88.109285678899994</v>
      </c>
      <c r="MQ24">
        <v>22.498176259199994</v>
      </c>
      <c r="MR24">
        <v>46.961776028600013</v>
      </c>
    </row>
    <row r="25" spans="1:356" x14ac:dyDescent="0.25">
      <c r="A25">
        <v>328</v>
      </c>
      <c r="B25" t="s">
        <v>406</v>
      </c>
      <c r="C25" s="3">
        <v>42872.26189814815</v>
      </c>
      <c r="D25">
        <v>55.703099999999999</v>
      </c>
      <c r="E25">
        <v>55.677</v>
      </c>
      <c r="F25">
        <v>53</v>
      </c>
      <c r="G25">
        <v>63</v>
      </c>
      <c r="H25">
        <v>1.2273000000000001</v>
      </c>
      <c r="I25">
        <v>682.30089999999996</v>
      </c>
      <c r="J25">
        <v>28289</v>
      </c>
      <c r="K25">
        <v>31</v>
      </c>
      <c r="L25">
        <v>239517</v>
      </c>
      <c r="M25">
        <v>239707</v>
      </c>
      <c r="N25">
        <v>139147</v>
      </c>
      <c r="O25">
        <v>139154</v>
      </c>
      <c r="P25">
        <v>139311</v>
      </c>
      <c r="Q25">
        <v>139287</v>
      </c>
      <c r="R25">
        <v>221044</v>
      </c>
      <c r="S25">
        <v>221051</v>
      </c>
      <c r="T25">
        <v>220848</v>
      </c>
      <c r="U25">
        <v>220855</v>
      </c>
      <c r="V25">
        <v>215384</v>
      </c>
      <c r="W25">
        <v>215319</v>
      </c>
      <c r="X25">
        <v>215376</v>
      </c>
      <c r="Y25">
        <v>214411</v>
      </c>
      <c r="Z25">
        <v>294090</v>
      </c>
      <c r="AA25">
        <v>294082</v>
      </c>
      <c r="AB25">
        <v>1384.27</v>
      </c>
      <c r="AC25">
        <v>14041.3027</v>
      </c>
      <c r="AD25">
        <v>6</v>
      </c>
      <c r="AE25">
        <v>15.516500000000001</v>
      </c>
      <c r="AF25">
        <v>15.516500000000001</v>
      </c>
      <c r="AG25">
        <v>15.516500000000001</v>
      </c>
      <c r="AH25">
        <v>160.0744</v>
      </c>
      <c r="AI25">
        <v>157.19380000000001</v>
      </c>
      <c r="AJ25">
        <v>15.516500000000001</v>
      </c>
      <c r="AK25">
        <v>15.516500000000001</v>
      </c>
      <c r="AL25">
        <v>1232.6171999999999</v>
      </c>
      <c r="AM25">
        <v>1135.1579999999999</v>
      </c>
      <c r="AN25">
        <v>1084.6666</v>
      </c>
      <c r="AO25">
        <v>898.52239999999995</v>
      </c>
      <c r="AP25">
        <v>1078.2560000000001</v>
      </c>
      <c r="AQ25">
        <v>1015.4556</v>
      </c>
      <c r="AR25">
        <v>994.61509999999998</v>
      </c>
      <c r="AS25">
        <v>974.87950000000001</v>
      </c>
      <c r="AT25">
        <v>955.77089999999998</v>
      </c>
      <c r="AU25">
        <v>944.55700000000002</v>
      </c>
      <c r="AV25">
        <v>932.13660000000004</v>
      </c>
      <c r="AW25">
        <v>916.92359999999996</v>
      </c>
      <c r="AX25">
        <v>16</v>
      </c>
      <c r="AY25">
        <v>26</v>
      </c>
      <c r="AZ25">
        <v>32.336599999999997</v>
      </c>
      <c r="BA25">
        <v>20.025400000000001</v>
      </c>
      <c r="BB25">
        <v>12.8345</v>
      </c>
      <c r="BC25">
        <v>9.0846999999999998</v>
      </c>
      <c r="BD25">
        <v>6.64</v>
      </c>
      <c r="BE25">
        <v>5.0251999999999999</v>
      </c>
      <c r="BF25">
        <v>3.9365000000000001</v>
      </c>
      <c r="BG25">
        <v>3.3127</v>
      </c>
      <c r="BH25">
        <v>3.3445</v>
      </c>
      <c r="BI25">
        <v>82.81</v>
      </c>
      <c r="BJ25">
        <v>127.9</v>
      </c>
      <c r="BK25">
        <v>131.94</v>
      </c>
      <c r="BL25">
        <v>199.42</v>
      </c>
      <c r="BM25">
        <v>188.79</v>
      </c>
      <c r="BN25">
        <v>286.08</v>
      </c>
      <c r="BO25">
        <v>257.04000000000002</v>
      </c>
      <c r="BP25">
        <v>392.79</v>
      </c>
      <c r="BQ25">
        <v>343.91</v>
      </c>
      <c r="BR25">
        <v>524.1</v>
      </c>
      <c r="BS25">
        <v>439.52</v>
      </c>
      <c r="BT25">
        <v>667.21</v>
      </c>
      <c r="BU25">
        <v>526.13</v>
      </c>
      <c r="BV25">
        <v>799.86</v>
      </c>
      <c r="BW25">
        <v>50.7</v>
      </c>
      <c r="BX25">
        <v>43.6</v>
      </c>
      <c r="BY25">
        <v>39.846400000000003</v>
      </c>
      <c r="BZ25">
        <v>2.02</v>
      </c>
      <c r="CA25">
        <v>5.5506000000000002</v>
      </c>
      <c r="CB25">
        <v>5.5701000000000001</v>
      </c>
      <c r="CC25">
        <v>5.7933000000000003</v>
      </c>
      <c r="CD25">
        <v>5.5506000000000002</v>
      </c>
      <c r="CE25">
        <v>1105691</v>
      </c>
      <c r="CF25">
        <v>2</v>
      </c>
      <c r="CI25">
        <v>3.7321</v>
      </c>
      <c r="CJ25">
        <v>6.6764000000000001</v>
      </c>
      <c r="CK25">
        <v>8.2142999999999997</v>
      </c>
      <c r="CL25">
        <v>10.385</v>
      </c>
      <c r="CM25">
        <v>12.455</v>
      </c>
      <c r="CN25">
        <v>15.583600000000001</v>
      </c>
      <c r="CO25">
        <v>4.3531000000000004</v>
      </c>
      <c r="CP25">
        <v>7.1406000000000001</v>
      </c>
      <c r="CQ25">
        <v>8.8297000000000008</v>
      </c>
      <c r="CR25">
        <v>11.4641</v>
      </c>
      <c r="CS25">
        <v>13.2453</v>
      </c>
      <c r="CT25">
        <v>16.1172</v>
      </c>
      <c r="CU25">
        <v>25.081700000000001</v>
      </c>
      <c r="CV25">
        <v>24.880400000000002</v>
      </c>
      <c r="CW25">
        <v>25.008400000000002</v>
      </c>
      <c r="CX25">
        <v>25.106999999999999</v>
      </c>
      <c r="CY25">
        <v>25.002400000000002</v>
      </c>
      <c r="CZ25">
        <v>24.993400000000001</v>
      </c>
      <c r="DB25">
        <v>20582</v>
      </c>
      <c r="DC25">
        <v>633</v>
      </c>
      <c r="DD25">
        <v>7</v>
      </c>
      <c r="DF25" t="s">
        <v>488</v>
      </c>
      <c r="DG25">
        <v>328</v>
      </c>
      <c r="DH25">
        <v>1603</v>
      </c>
      <c r="DI25">
        <v>8</v>
      </c>
      <c r="DJ25">
        <v>1</v>
      </c>
      <c r="DK25">
        <v>25</v>
      </c>
      <c r="DL25">
        <v>21.5</v>
      </c>
      <c r="DM25">
        <v>2.02</v>
      </c>
      <c r="DN25">
        <v>2346.1642999999999</v>
      </c>
      <c r="DO25">
        <v>2239.25</v>
      </c>
      <c r="DP25">
        <v>1920.5358000000001</v>
      </c>
      <c r="DQ25">
        <v>1794.4857</v>
      </c>
      <c r="DR25">
        <v>1627.4142999999999</v>
      </c>
      <c r="DS25">
        <v>1552.1713999999999</v>
      </c>
      <c r="DT25">
        <v>1493.9142999999999</v>
      </c>
      <c r="DU25">
        <v>48.491399999999999</v>
      </c>
      <c r="DV25">
        <v>47.257899999999999</v>
      </c>
      <c r="DW25">
        <v>51.781399999999998</v>
      </c>
      <c r="DX25">
        <v>51.357100000000003</v>
      </c>
      <c r="DY25">
        <v>38.185000000000002</v>
      </c>
      <c r="DZ25">
        <v>34.985700000000001</v>
      </c>
      <c r="EA25">
        <v>33.386400000000002</v>
      </c>
      <c r="EB25">
        <v>32.336599999999997</v>
      </c>
      <c r="EC25">
        <v>20.025400000000001</v>
      </c>
      <c r="ED25">
        <v>12.8345</v>
      </c>
      <c r="EE25">
        <v>9.0846999999999998</v>
      </c>
      <c r="EF25">
        <v>6.64</v>
      </c>
      <c r="EG25">
        <v>5.0251999999999999</v>
      </c>
      <c r="EH25">
        <v>3.9365000000000001</v>
      </c>
      <c r="EI25">
        <v>3.3127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4.8460000000000003E-2</v>
      </c>
      <c r="EY25">
        <v>3.7659999999999999E-2</v>
      </c>
      <c r="EZ25">
        <v>3.1213000000000001E-2</v>
      </c>
      <c r="FA25">
        <v>5.0403000000000003E-2</v>
      </c>
      <c r="FB25">
        <v>5.3081999999999997E-2</v>
      </c>
      <c r="FC25">
        <v>2.0004999999999998E-2</v>
      </c>
      <c r="FD25">
        <v>1.8325999999999999E-2</v>
      </c>
      <c r="FE25">
        <v>-1.8900000000000001E-4</v>
      </c>
      <c r="FF25">
        <v>-5.8399999999999999E-4</v>
      </c>
      <c r="FG25">
        <v>-1.3780000000000001E-3</v>
      </c>
      <c r="FH25">
        <v>-1.6293999999999999E-2</v>
      </c>
      <c r="FI25">
        <v>-2.0730999999999999E-2</v>
      </c>
      <c r="FJ25">
        <v>-1.8304000000000001E-2</v>
      </c>
      <c r="FK25">
        <v>-1.095E-2</v>
      </c>
      <c r="FL25">
        <v>5.4945000000000001E-2</v>
      </c>
      <c r="FM25">
        <v>5.2671999999999997E-2</v>
      </c>
      <c r="FN25">
        <v>5.1597999999999998E-2</v>
      </c>
      <c r="FO25">
        <v>4.9516999999999999E-2</v>
      </c>
      <c r="FP25">
        <v>5.3809000000000003E-2</v>
      </c>
      <c r="FQ25">
        <v>7.1152999999999994E-2</v>
      </c>
      <c r="FR25">
        <v>6.6905000000000006E-2</v>
      </c>
      <c r="FS25">
        <v>-0.43523899999999999</v>
      </c>
      <c r="FT25">
        <v>-0.42970399999999997</v>
      </c>
      <c r="FU25">
        <v>-0.42621199999999998</v>
      </c>
      <c r="FV25">
        <v>-0.42501899999999998</v>
      </c>
      <c r="FW25">
        <v>-0.43258600000000003</v>
      </c>
      <c r="FX25">
        <v>-0.44928000000000001</v>
      </c>
      <c r="FY25">
        <v>-0.43722100000000003</v>
      </c>
      <c r="FZ25">
        <v>-1.2144569999999999</v>
      </c>
      <c r="GA25">
        <v>-1.1925520000000001</v>
      </c>
      <c r="GB25">
        <v>-1.1804460000000001</v>
      </c>
      <c r="GC25">
        <v>-1.176728</v>
      </c>
      <c r="GD25">
        <v>-1.207457</v>
      </c>
      <c r="GE25">
        <v>-1.260686</v>
      </c>
      <c r="GF25">
        <v>-1.212431</v>
      </c>
      <c r="GG25">
        <v>-0.78920999999999997</v>
      </c>
      <c r="GH25">
        <v>-0.73136500000000004</v>
      </c>
      <c r="GI25">
        <v>-0.70244600000000001</v>
      </c>
      <c r="GJ25">
        <v>-0.69742199999999999</v>
      </c>
      <c r="GK25">
        <v>-0.78146099999999996</v>
      </c>
      <c r="GL25">
        <v>-1.109388</v>
      </c>
      <c r="GM25">
        <v>-0.96272500000000005</v>
      </c>
      <c r="GN25">
        <v>-0.21923300000000001</v>
      </c>
      <c r="GO25">
        <v>-0.204406</v>
      </c>
      <c r="GP25">
        <v>-0.19467799999999999</v>
      </c>
      <c r="GQ25">
        <v>-0.19129399999999999</v>
      </c>
      <c r="GR25">
        <v>-0.21108199999999999</v>
      </c>
      <c r="GS25">
        <v>-0.257855</v>
      </c>
      <c r="GT25">
        <v>-0.22637499999999999</v>
      </c>
      <c r="GU25">
        <v>0.37387900000000002</v>
      </c>
      <c r="GV25">
        <v>0.32061899999999999</v>
      </c>
      <c r="GW25">
        <v>0.25519700000000001</v>
      </c>
      <c r="GX25">
        <v>0.20324600000000001</v>
      </c>
      <c r="GY25">
        <v>0.323214</v>
      </c>
      <c r="GZ25">
        <v>0.26216</v>
      </c>
      <c r="HA25">
        <v>0.230687</v>
      </c>
      <c r="HB25">
        <v>-35</v>
      </c>
      <c r="HC25">
        <v>-35</v>
      </c>
      <c r="HD25">
        <v>-30</v>
      </c>
      <c r="HE25">
        <v>-25</v>
      </c>
      <c r="HF25">
        <v>-25</v>
      </c>
      <c r="HG25">
        <v>-30</v>
      </c>
      <c r="HH25">
        <v>30</v>
      </c>
      <c r="HI25">
        <v>-2.7456480000000001</v>
      </c>
      <c r="HJ25">
        <v>-2.7137739999999999</v>
      </c>
      <c r="HK25">
        <v>-2.6942659999999998</v>
      </c>
      <c r="HL25">
        <v>-2.6886299999999999</v>
      </c>
      <c r="HM25">
        <v>-2.7330950000000001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741.40599999999995</v>
      </c>
      <c r="HX25">
        <v>0</v>
      </c>
      <c r="HZ25">
        <v>741.23500000000001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761.14599999999996</v>
      </c>
      <c r="IJ25">
        <v>0</v>
      </c>
      <c r="IL25">
        <v>761.02800000000002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772.24</v>
      </c>
      <c r="IV25">
        <v>0</v>
      </c>
      <c r="IX25">
        <v>772.40200000000004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777.28200000000004</v>
      </c>
      <c r="JH25">
        <v>0</v>
      </c>
      <c r="JJ25">
        <v>777.06700000000001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746.83100000000002</v>
      </c>
      <c r="JT25">
        <v>0</v>
      </c>
      <c r="JV25">
        <v>746.66800000000001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724.154</v>
      </c>
      <c r="KF25">
        <v>0.10199999999999999</v>
      </c>
      <c r="KH25">
        <v>724.32799999999997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761.47500000000002</v>
      </c>
      <c r="KR25">
        <v>2.5000000000000001E-2</v>
      </c>
      <c r="KT25">
        <v>761.673</v>
      </c>
      <c r="KU25">
        <v>2.5000000000000001E-2</v>
      </c>
      <c r="KV25">
        <v>128.90999746349999</v>
      </c>
      <c r="KW25">
        <v>117.945776</v>
      </c>
      <c r="KX25">
        <v>99.095806208400006</v>
      </c>
      <c r="KY25">
        <v>88.857548406899994</v>
      </c>
      <c r="KZ25">
        <v>87.569536068700003</v>
      </c>
      <c r="LA25">
        <v>110.44165162419999</v>
      </c>
      <c r="LB25">
        <v>99.950336241499997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-45.646847999999999</v>
      </c>
      <c r="LI25">
        <v>-11.1054134</v>
      </c>
      <c r="LJ25">
        <v>-58.623053846999994</v>
      </c>
      <c r="LK25">
        <v>-44.215057952000002</v>
      </c>
      <c r="LL25">
        <v>-35.218606410000007</v>
      </c>
      <c r="LM25">
        <v>-40.137015351999999</v>
      </c>
      <c r="LN25">
        <v>-39.062441407000001</v>
      </c>
      <c r="LO25">
        <v>-2.1444268859999971</v>
      </c>
      <c r="LP25">
        <v>-8.9428910559999988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96.097679999999997</v>
      </c>
      <c r="LY25">
        <v>94.982089999999999</v>
      </c>
      <c r="LZ25">
        <v>80.827979999999997</v>
      </c>
      <c r="MA25">
        <v>67.21575</v>
      </c>
      <c r="MB25">
        <v>68.327375000000004</v>
      </c>
      <c r="MC25">
        <v>0</v>
      </c>
      <c r="MD25">
        <v>0</v>
      </c>
      <c r="ME25">
        <v>-38.269897793999995</v>
      </c>
      <c r="MF25">
        <v>-34.562774033499998</v>
      </c>
      <c r="MG25">
        <v>-36.373637304399999</v>
      </c>
      <c r="MH25">
        <v>-35.817571396200002</v>
      </c>
      <c r="MI25">
        <v>-29.840088285</v>
      </c>
      <c r="MJ25">
        <v>-38.812715751600003</v>
      </c>
      <c r="MK25">
        <v>-32.141921940000003</v>
      </c>
      <c r="ML25">
        <v>128.11472582249999</v>
      </c>
      <c r="MM25">
        <v>134.15003401449999</v>
      </c>
      <c r="MN25">
        <v>108.33154249399999</v>
      </c>
      <c r="MO25">
        <v>80.118711658699993</v>
      </c>
      <c r="MP25">
        <v>86.994381376700005</v>
      </c>
      <c r="MQ25">
        <v>23.8376609866</v>
      </c>
      <c r="MR25">
        <v>47.760109845499997</v>
      </c>
    </row>
    <row r="26" spans="1:356" x14ac:dyDescent="0.25">
      <c r="A26">
        <v>328</v>
      </c>
      <c r="B26" t="s">
        <v>407</v>
      </c>
      <c r="C26" s="3">
        <v>42872.263333333336</v>
      </c>
      <c r="D26">
        <v>55.975000000000001</v>
      </c>
      <c r="E26">
        <v>56.099500000000006</v>
      </c>
      <c r="F26">
        <v>61</v>
      </c>
      <c r="G26">
        <v>63</v>
      </c>
      <c r="H26">
        <v>1.2273000000000001</v>
      </c>
      <c r="I26">
        <v>686.77369999999996</v>
      </c>
      <c r="J26">
        <v>28475</v>
      </c>
      <c r="K26">
        <v>31</v>
      </c>
      <c r="L26">
        <v>239517</v>
      </c>
      <c r="M26">
        <v>239707</v>
      </c>
      <c r="N26">
        <v>139147</v>
      </c>
      <c r="O26">
        <v>139154</v>
      </c>
      <c r="P26">
        <v>139311</v>
      </c>
      <c r="Q26">
        <v>139287</v>
      </c>
      <c r="R26">
        <v>221044</v>
      </c>
      <c r="S26">
        <v>221051</v>
      </c>
      <c r="T26">
        <v>220848</v>
      </c>
      <c r="U26">
        <v>220855</v>
      </c>
      <c r="V26">
        <v>215384</v>
      </c>
      <c r="W26">
        <v>215319</v>
      </c>
      <c r="X26">
        <v>215376</v>
      </c>
      <c r="Y26">
        <v>214411</v>
      </c>
      <c r="Z26">
        <v>294090</v>
      </c>
      <c r="AA26">
        <v>294082</v>
      </c>
      <c r="AB26">
        <v>1384.27</v>
      </c>
      <c r="AC26">
        <v>14070.0977</v>
      </c>
      <c r="AD26">
        <v>6</v>
      </c>
      <c r="AE26">
        <v>16.170100000000001</v>
      </c>
      <c r="AF26">
        <v>16.170100000000001</v>
      </c>
      <c r="AG26">
        <v>16.170100000000001</v>
      </c>
      <c r="AH26">
        <v>160.72810000000001</v>
      </c>
      <c r="AI26">
        <v>157.8475</v>
      </c>
      <c r="AJ26">
        <v>16.170100000000001</v>
      </c>
      <c r="AK26">
        <v>16.170100000000001</v>
      </c>
      <c r="AL26">
        <v>1211.5234</v>
      </c>
      <c r="AM26">
        <v>1126.4114</v>
      </c>
      <c r="AN26">
        <v>1084</v>
      </c>
      <c r="AO26">
        <v>897.63</v>
      </c>
      <c r="AP26">
        <v>1080.0372</v>
      </c>
      <c r="AQ26">
        <v>1016.6625</v>
      </c>
      <c r="AR26">
        <v>995.91049999999996</v>
      </c>
      <c r="AS26">
        <v>976.06809999999996</v>
      </c>
      <c r="AT26">
        <v>956.8741</v>
      </c>
      <c r="AU26">
        <v>945.54190000000006</v>
      </c>
      <c r="AV26">
        <v>933.29079999999999</v>
      </c>
      <c r="AW26">
        <v>918.00959999999998</v>
      </c>
      <c r="AX26">
        <v>15.8</v>
      </c>
      <c r="AY26">
        <v>21.2</v>
      </c>
      <c r="AZ26">
        <v>32.065800000000003</v>
      </c>
      <c r="BA26">
        <v>19.863900000000001</v>
      </c>
      <c r="BB26">
        <v>12.759600000000001</v>
      </c>
      <c r="BC26">
        <v>9.0417000000000005</v>
      </c>
      <c r="BD26">
        <v>6.6254999999999997</v>
      </c>
      <c r="BE26">
        <v>5.0422000000000002</v>
      </c>
      <c r="BF26">
        <v>3.9367999999999999</v>
      </c>
      <c r="BG26">
        <v>3.3151000000000002</v>
      </c>
      <c r="BH26">
        <v>3.3454999999999999</v>
      </c>
      <c r="BI26">
        <v>83.42</v>
      </c>
      <c r="BJ26">
        <v>128.32</v>
      </c>
      <c r="BK26">
        <v>132.61000000000001</v>
      </c>
      <c r="BL26">
        <v>201.13</v>
      </c>
      <c r="BM26">
        <v>189.83</v>
      </c>
      <c r="BN26">
        <v>287.23</v>
      </c>
      <c r="BO26">
        <v>258.29000000000002</v>
      </c>
      <c r="BP26">
        <v>392.72</v>
      </c>
      <c r="BQ26">
        <v>345.13</v>
      </c>
      <c r="BR26">
        <v>523.88</v>
      </c>
      <c r="BS26">
        <v>440.85</v>
      </c>
      <c r="BT26">
        <v>670.38</v>
      </c>
      <c r="BU26">
        <v>527.6</v>
      </c>
      <c r="BV26">
        <v>802.89</v>
      </c>
      <c r="BW26">
        <v>48.8</v>
      </c>
      <c r="BX26">
        <v>43.8</v>
      </c>
      <c r="BY26">
        <v>39.914900000000003</v>
      </c>
      <c r="BZ26">
        <v>8.1</v>
      </c>
      <c r="CA26">
        <v>7.6745999999999999</v>
      </c>
      <c r="CB26">
        <v>7.6745999999999999</v>
      </c>
      <c r="CC26">
        <v>17.421700000000001</v>
      </c>
      <c r="CD26">
        <v>7.6745999999999999</v>
      </c>
      <c r="CE26">
        <v>1105691</v>
      </c>
      <c r="CF26">
        <v>1</v>
      </c>
      <c r="CI26">
        <v>3.7057000000000002</v>
      </c>
      <c r="CJ26">
        <v>6.72</v>
      </c>
      <c r="CK26">
        <v>8.2942999999999998</v>
      </c>
      <c r="CL26">
        <v>10.458600000000001</v>
      </c>
      <c r="CM26">
        <v>12.335699999999999</v>
      </c>
      <c r="CN26">
        <v>15.629300000000001</v>
      </c>
      <c r="CO26">
        <v>4.1500000000000004</v>
      </c>
      <c r="CP26">
        <v>7.3452999999999999</v>
      </c>
      <c r="CQ26">
        <v>9.0702999999999996</v>
      </c>
      <c r="CR26">
        <v>11.548400000000001</v>
      </c>
      <c r="CS26">
        <v>13.2797</v>
      </c>
      <c r="CT26">
        <v>16.390599999999999</v>
      </c>
      <c r="CU26">
        <v>24.8352</v>
      </c>
      <c r="CV26">
        <v>24.887699999999999</v>
      </c>
      <c r="CW26">
        <v>24.946400000000001</v>
      </c>
      <c r="CX26">
        <v>25.091799999999999</v>
      </c>
      <c r="CY26">
        <v>24.943999999999999</v>
      </c>
      <c r="CZ26">
        <v>25.1126</v>
      </c>
      <c r="DB26">
        <v>20582</v>
      </c>
      <c r="DC26">
        <v>633</v>
      </c>
      <c r="DD26">
        <v>8</v>
      </c>
      <c r="DF26" t="s">
        <v>488</v>
      </c>
      <c r="DG26">
        <v>328</v>
      </c>
      <c r="DH26">
        <v>1603</v>
      </c>
      <c r="DI26">
        <v>8</v>
      </c>
      <c r="DJ26">
        <v>1</v>
      </c>
      <c r="DK26">
        <v>25</v>
      </c>
      <c r="DL26">
        <v>35.166663999999997</v>
      </c>
      <c r="DM26">
        <v>8.1</v>
      </c>
      <c r="DN26">
        <v>2307.8571999999999</v>
      </c>
      <c r="DO26">
        <v>2224.1001000000001</v>
      </c>
      <c r="DP26">
        <v>1898.5286000000001</v>
      </c>
      <c r="DQ26">
        <v>1759.8429000000001</v>
      </c>
      <c r="DR26">
        <v>1601.6143</v>
      </c>
      <c r="DS26">
        <v>1569.8857</v>
      </c>
      <c r="DT26">
        <v>1472.2141999999999</v>
      </c>
      <c r="DU26">
        <v>40.81</v>
      </c>
      <c r="DV26">
        <v>40.5657</v>
      </c>
      <c r="DW26">
        <v>41.73</v>
      </c>
      <c r="DX26">
        <v>43.4636</v>
      </c>
      <c r="DY26">
        <v>36.642899999999997</v>
      </c>
      <c r="DZ26">
        <v>35.072899999999997</v>
      </c>
      <c r="EA26">
        <v>33.816400000000002</v>
      </c>
      <c r="EB26">
        <v>32.065800000000003</v>
      </c>
      <c r="EC26">
        <v>19.863900000000001</v>
      </c>
      <c r="ED26">
        <v>12.759600000000001</v>
      </c>
      <c r="EE26">
        <v>9.0417000000000005</v>
      </c>
      <c r="EF26">
        <v>6.6254999999999997</v>
      </c>
      <c r="EG26">
        <v>5.0422000000000002</v>
      </c>
      <c r="EH26">
        <v>3.9367999999999999</v>
      </c>
      <c r="EI26">
        <v>3.3151000000000002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4.8850999999999999E-2</v>
      </c>
      <c r="EY26">
        <v>3.7880999999999998E-2</v>
      </c>
      <c r="EZ26">
        <v>3.1319E-2</v>
      </c>
      <c r="FA26">
        <v>4.9661999999999998E-2</v>
      </c>
      <c r="FB26">
        <v>5.2545000000000001E-2</v>
      </c>
      <c r="FC26">
        <v>1.9553000000000001E-2</v>
      </c>
      <c r="FD26">
        <v>1.7912999999999998E-2</v>
      </c>
      <c r="FE26">
        <v>-1.9000000000000001E-4</v>
      </c>
      <c r="FF26">
        <v>-5.8500000000000002E-4</v>
      </c>
      <c r="FG26">
        <v>-1.379E-3</v>
      </c>
      <c r="FH26">
        <v>-1.6295E-2</v>
      </c>
      <c r="FI26">
        <v>-2.0735E-2</v>
      </c>
      <c r="FJ26">
        <v>-1.9897000000000001E-2</v>
      </c>
      <c r="FK26">
        <v>-1.1927E-2</v>
      </c>
      <c r="FL26">
        <v>5.4994000000000001E-2</v>
      </c>
      <c r="FM26">
        <v>5.2714999999999998E-2</v>
      </c>
      <c r="FN26">
        <v>5.1642E-2</v>
      </c>
      <c r="FO26">
        <v>4.9563000000000003E-2</v>
      </c>
      <c r="FP26">
        <v>5.3858000000000003E-2</v>
      </c>
      <c r="FQ26">
        <v>7.1210999999999997E-2</v>
      </c>
      <c r="FR26">
        <v>6.6975999999999994E-2</v>
      </c>
      <c r="FS26">
        <v>-0.43494300000000002</v>
      </c>
      <c r="FT26">
        <v>-0.42954799999999999</v>
      </c>
      <c r="FU26">
        <v>-0.426012</v>
      </c>
      <c r="FV26">
        <v>-0.424705</v>
      </c>
      <c r="FW26">
        <v>-0.432307</v>
      </c>
      <c r="FX26">
        <v>-0.448683</v>
      </c>
      <c r="FY26">
        <v>-0.43645299999999998</v>
      </c>
      <c r="FZ26">
        <v>-1.2141150000000001</v>
      </c>
      <c r="GA26">
        <v>-1.192753</v>
      </c>
      <c r="GB26">
        <v>-1.180464</v>
      </c>
      <c r="GC26">
        <v>-1.1762980000000001</v>
      </c>
      <c r="GD26">
        <v>-1.207411</v>
      </c>
      <c r="GE26">
        <v>-1.2550129999999999</v>
      </c>
      <c r="GF26">
        <v>-1.206601</v>
      </c>
      <c r="GG26">
        <v>-0.789238</v>
      </c>
      <c r="GH26">
        <v>-0.73095200000000005</v>
      </c>
      <c r="GI26">
        <v>-0.70219100000000001</v>
      </c>
      <c r="GJ26">
        <v>-0.69751200000000002</v>
      </c>
      <c r="GK26">
        <v>-0.78151499999999996</v>
      </c>
      <c r="GL26">
        <v>-1.108752</v>
      </c>
      <c r="GM26">
        <v>-0.96303700000000003</v>
      </c>
      <c r="GN26">
        <v>-0.219053</v>
      </c>
      <c r="GO26">
        <v>-0.20458599999999999</v>
      </c>
      <c r="GP26">
        <v>-0.19473599999999999</v>
      </c>
      <c r="GQ26">
        <v>-0.19107299999999999</v>
      </c>
      <c r="GR26">
        <v>-0.210871</v>
      </c>
      <c r="GS26">
        <v>-0.25808300000000001</v>
      </c>
      <c r="GT26">
        <v>-0.22600300000000001</v>
      </c>
      <c r="GU26">
        <v>0.37351099999999998</v>
      </c>
      <c r="GV26">
        <v>0.31975799999999999</v>
      </c>
      <c r="GW26">
        <v>0.25445899999999999</v>
      </c>
      <c r="GX26">
        <v>0.20294899999999999</v>
      </c>
      <c r="GY26">
        <v>0.32294200000000001</v>
      </c>
      <c r="GZ26">
        <v>0.26191199999999998</v>
      </c>
      <c r="HA26">
        <v>0.23074700000000001</v>
      </c>
      <c r="HB26">
        <v>-35</v>
      </c>
      <c r="HC26">
        <v>-35</v>
      </c>
      <c r="HD26">
        <v>-30</v>
      </c>
      <c r="HE26">
        <v>-25</v>
      </c>
      <c r="HF26">
        <v>-25</v>
      </c>
      <c r="HG26">
        <v>-40</v>
      </c>
      <c r="HH26">
        <v>40</v>
      </c>
      <c r="HI26">
        <v>-2.745409</v>
      </c>
      <c r="HJ26">
        <v>-2.7135509999999998</v>
      </c>
      <c r="HK26">
        <v>-2.6941419999999998</v>
      </c>
      <c r="HL26">
        <v>-2.6885189999999999</v>
      </c>
      <c r="HM26">
        <v>-2.73298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741.40599999999995</v>
      </c>
      <c r="HX26">
        <v>0</v>
      </c>
      <c r="HZ26">
        <v>741.23500000000001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761.14599999999996</v>
      </c>
      <c r="IJ26">
        <v>0</v>
      </c>
      <c r="IL26">
        <v>761.02800000000002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772.24</v>
      </c>
      <c r="IV26">
        <v>0</v>
      </c>
      <c r="IX26">
        <v>772.40200000000004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777.28200000000004</v>
      </c>
      <c r="JH26">
        <v>0</v>
      </c>
      <c r="JJ26">
        <v>777.06700000000001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746.83100000000002</v>
      </c>
      <c r="JT26">
        <v>0</v>
      </c>
      <c r="JV26">
        <v>746.66800000000001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724.154</v>
      </c>
      <c r="KF26">
        <v>0.10199999999999999</v>
      </c>
      <c r="KH26">
        <v>724.32799999999997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761.47500000000002</v>
      </c>
      <c r="KR26">
        <v>2.5000000000000001E-2</v>
      </c>
      <c r="KT26">
        <v>761.673</v>
      </c>
      <c r="KU26">
        <v>2.5000000000000001E-2</v>
      </c>
      <c r="KV26">
        <v>126.91829885679999</v>
      </c>
      <c r="KW26">
        <v>117.2434367715</v>
      </c>
      <c r="KX26">
        <v>98.043813961200001</v>
      </c>
      <c r="KY26">
        <v>87.223093652700015</v>
      </c>
      <c r="KZ26">
        <v>86.259742969400008</v>
      </c>
      <c r="LA26">
        <v>111.7931305827</v>
      </c>
      <c r="LB26">
        <v>98.603018259199985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-45.586192799999999</v>
      </c>
      <c r="LI26">
        <v>-11.085906199999998</v>
      </c>
      <c r="LJ26">
        <v>-59.080050014999998</v>
      </c>
      <c r="LK26">
        <v>-44.484915887999989</v>
      </c>
      <c r="LL26">
        <v>-35.343092159999998</v>
      </c>
      <c r="LM26">
        <v>-39.249535365999996</v>
      </c>
      <c r="LN26">
        <v>-38.407743910000008</v>
      </c>
      <c r="LO26">
        <v>0.43172447200000064</v>
      </c>
      <c r="LP26">
        <v>-7.2227135859999976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96.089314999999999</v>
      </c>
      <c r="LY26">
        <v>94.974284999999995</v>
      </c>
      <c r="LZ26">
        <v>80.824259999999995</v>
      </c>
      <c r="MA26">
        <v>67.212975</v>
      </c>
      <c r="MB26">
        <v>68.3245</v>
      </c>
      <c r="MC26">
        <v>0</v>
      </c>
      <c r="MD26">
        <v>0</v>
      </c>
      <c r="ME26">
        <v>-32.208802779999999</v>
      </c>
      <c r="MF26">
        <v>-29.651579546400001</v>
      </c>
      <c r="MG26">
        <v>-29.302430429999998</v>
      </c>
      <c r="MH26">
        <v>-30.316382563200001</v>
      </c>
      <c r="MI26">
        <v>-28.636975993499995</v>
      </c>
      <c r="MJ26">
        <v>-38.887148020799998</v>
      </c>
      <c r="MK26">
        <v>-32.566444406800002</v>
      </c>
      <c r="ML26">
        <v>131.71876106180002</v>
      </c>
      <c r="MM26">
        <v>138.08122633710002</v>
      </c>
      <c r="MN26">
        <v>114.2225513712</v>
      </c>
      <c r="MO26">
        <v>84.870150723500018</v>
      </c>
      <c r="MP26">
        <v>87.539523065899999</v>
      </c>
      <c r="MQ26">
        <v>27.751514233900011</v>
      </c>
      <c r="MR26">
        <v>47.727954066399988</v>
      </c>
    </row>
    <row r="27" spans="1:356" x14ac:dyDescent="0.25">
      <c r="A27">
        <v>328</v>
      </c>
      <c r="B27" t="s">
        <v>408</v>
      </c>
      <c r="C27" s="3">
        <v>42872.264675925922</v>
      </c>
      <c r="D27">
        <v>56.386699999999998</v>
      </c>
      <c r="E27">
        <v>56.5608</v>
      </c>
      <c r="F27">
        <v>52</v>
      </c>
      <c r="G27">
        <v>63</v>
      </c>
      <c r="H27">
        <v>1.2273000000000001</v>
      </c>
      <c r="I27">
        <v>683.60180000000003</v>
      </c>
      <c r="J27">
        <v>28332</v>
      </c>
      <c r="K27">
        <v>31</v>
      </c>
      <c r="L27">
        <v>239517</v>
      </c>
      <c r="M27">
        <v>239707</v>
      </c>
      <c r="N27">
        <v>139147</v>
      </c>
      <c r="O27">
        <v>139154</v>
      </c>
      <c r="P27">
        <v>139311</v>
      </c>
      <c r="Q27">
        <v>139287</v>
      </c>
      <c r="R27">
        <v>221044</v>
      </c>
      <c r="S27">
        <v>221051</v>
      </c>
      <c r="T27">
        <v>220848</v>
      </c>
      <c r="U27">
        <v>220855</v>
      </c>
      <c r="V27">
        <v>215384</v>
      </c>
      <c r="W27">
        <v>215319</v>
      </c>
      <c r="X27">
        <v>215376</v>
      </c>
      <c r="Y27">
        <v>214411</v>
      </c>
      <c r="Z27">
        <v>294090</v>
      </c>
      <c r="AA27">
        <v>294082</v>
      </c>
      <c r="AB27">
        <v>1384.27</v>
      </c>
      <c r="AC27">
        <v>14098.8945</v>
      </c>
      <c r="AD27">
        <v>6</v>
      </c>
      <c r="AE27">
        <v>16.820699999999999</v>
      </c>
      <c r="AF27">
        <v>16.820699999999999</v>
      </c>
      <c r="AG27">
        <v>16.820699999999999</v>
      </c>
      <c r="AH27">
        <v>161.37870000000001</v>
      </c>
      <c r="AI27">
        <v>158.49809999999999</v>
      </c>
      <c r="AJ27">
        <v>16.820699999999999</v>
      </c>
      <c r="AK27">
        <v>16.820699999999999</v>
      </c>
      <c r="AL27">
        <v>1236.1328000000001</v>
      </c>
      <c r="AM27">
        <v>1137.3829000000001</v>
      </c>
      <c r="AN27">
        <v>1086.1666</v>
      </c>
      <c r="AO27">
        <v>901.30499999999995</v>
      </c>
      <c r="AP27">
        <v>1077.9829999999999</v>
      </c>
      <c r="AQ27">
        <v>1015.4266</v>
      </c>
      <c r="AR27">
        <v>995.07709999999997</v>
      </c>
      <c r="AS27">
        <v>975.87070000000006</v>
      </c>
      <c r="AT27">
        <v>957.18460000000005</v>
      </c>
      <c r="AU27">
        <v>946.28610000000003</v>
      </c>
      <c r="AV27">
        <v>934.56880000000001</v>
      </c>
      <c r="AW27">
        <v>919.84400000000005</v>
      </c>
      <c r="AX27">
        <v>15.8</v>
      </c>
      <c r="AY27">
        <v>26</v>
      </c>
      <c r="AZ27">
        <v>31.983699999999999</v>
      </c>
      <c r="BA27">
        <v>19.796900000000001</v>
      </c>
      <c r="BB27">
        <v>12.771000000000001</v>
      </c>
      <c r="BC27">
        <v>9.0902999999999992</v>
      </c>
      <c r="BD27">
        <v>6.6493000000000002</v>
      </c>
      <c r="BE27">
        <v>5.0597000000000003</v>
      </c>
      <c r="BF27">
        <v>3.9432999999999998</v>
      </c>
      <c r="BG27">
        <v>3.3149999999999999</v>
      </c>
      <c r="BH27">
        <v>3.3492999999999999</v>
      </c>
      <c r="BI27">
        <v>83.67</v>
      </c>
      <c r="BJ27">
        <v>128.02000000000001</v>
      </c>
      <c r="BK27">
        <v>132.80000000000001</v>
      </c>
      <c r="BL27">
        <v>199.1</v>
      </c>
      <c r="BM27">
        <v>189.75</v>
      </c>
      <c r="BN27">
        <v>284.58</v>
      </c>
      <c r="BO27">
        <v>258.58</v>
      </c>
      <c r="BP27">
        <v>390.52</v>
      </c>
      <c r="BQ27">
        <v>345.54</v>
      </c>
      <c r="BR27">
        <v>518.9</v>
      </c>
      <c r="BS27">
        <v>440.54</v>
      </c>
      <c r="BT27">
        <v>664.79</v>
      </c>
      <c r="BU27">
        <v>527.70000000000005</v>
      </c>
      <c r="BV27">
        <v>800.05</v>
      </c>
      <c r="BW27">
        <v>49.8</v>
      </c>
      <c r="BX27">
        <v>43.6</v>
      </c>
      <c r="BY27">
        <v>41.3322</v>
      </c>
      <c r="BZ27">
        <v>11.5</v>
      </c>
      <c r="CA27">
        <v>10.1966</v>
      </c>
      <c r="CB27">
        <v>10.1966</v>
      </c>
      <c r="CC27">
        <v>12.9293</v>
      </c>
      <c r="CD27">
        <v>10.1966</v>
      </c>
      <c r="CE27">
        <v>1105691</v>
      </c>
      <c r="CF27">
        <v>2</v>
      </c>
      <c r="CI27">
        <v>3.7313999999999998</v>
      </c>
      <c r="CJ27">
        <v>6.6779000000000002</v>
      </c>
      <c r="CK27">
        <v>8.2342999999999993</v>
      </c>
      <c r="CL27">
        <v>10.471399999999999</v>
      </c>
      <c r="CM27">
        <v>12.465</v>
      </c>
      <c r="CN27">
        <v>15.515000000000001</v>
      </c>
      <c r="CO27">
        <v>4.6406000000000001</v>
      </c>
      <c r="CP27">
        <v>7.2405999999999997</v>
      </c>
      <c r="CQ27">
        <v>8.8874999999999993</v>
      </c>
      <c r="CR27">
        <v>11.921900000000001</v>
      </c>
      <c r="CS27">
        <v>13.3094</v>
      </c>
      <c r="CT27">
        <v>16.4344</v>
      </c>
      <c r="CU27">
        <v>25.109400000000001</v>
      </c>
      <c r="CV27">
        <v>24.913599999999999</v>
      </c>
      <c r="CW27">
        <v>24.929600000000001</v>
      </c>
      <c r="CX27">
        <v>25.033300000000001</v>
      </c>
      <c r="CY27">
        <v>24.919</v>
      </c>
      <c r="CZ27">
        <v>24.996400000000001</v>
      </c>
      <c r="DB27">
        <v>20582</v>
      </c>
      <c r="DC27">
        <v>633</v>
      </c>
      <c r="DD27">
        <v>9</v>
      </c>
      <c r="DF27" t="s">
        <v>488</v>
      </c>
      <c r="DG27">
        <v>328</v>
      </c>
      <c r="DH27">
        <v>1603</v>
      </c>
      <c r="DI27">
        <v>8</v>
      </c>
      <c r="DJ27">
        <v>1</v>
      </c>
      <c r="DK27">
        <v>25</v>
      </c>
      <c r="DL27">
        <v>23</v>
      </c>
      <c r="DM27">
        <v>11.5</v>
      </c>
      <c r="DN27">
        <v>2320.9214000000002</v>
      </c>
      <c r="DO27">
        <v>2186.4285</v>
      </c>
      <c r="DP27">
        <v>1889.4</v>
      </c>
      <c r="DQ27">
        <v>1776.05</v>
      </c>
      <c r="DR27">
        <v>1590.2572</v>
      </c>
      <c r="DS27">
        <v>1583.6071999999999</v>
      </c>
      <c r="DT27">
        <v>1480.9641999999999</v>
      </c>
      <c r="DU27">
        <v>61.208599999999997</v>
      </c>
      <c r="DV27">
        <v>64.451400000000007</v>
      </c>
      <c r="DW27">
        <v>75.355699999999999</v>
      </c>
      <c r="DX27">
        <v>76.449299999999994</v>
      </c>
      <c r="DY27">
        <v>43.953600000000002</v>
      </c>
      <c r="DZ27">
        <v>36.6693</v>
      </c>
      <c r="EA27">
        <v>37.5657</v>
      </c>
      <c r="EB27">
        <v>31.983699999999999</v>
      </c>
      <c r="EC27">
        <v>19.796900000000001</v>
      </c>
      <c r="ED27">
        <v>12.771000000000001</v>
      </c>
      <c r="EE27">
        <v>9.0902999999999992</v>
      </c>
      <c r="EF27">
        <v>6.6493000000000002</v>
      </c>
      <c r="EG27">
        <v>5.0597000000000003</v>
      </c>
      <c r="EH27">
        <v>3.9432999999999998</v>
      </c>
      <c r="EI27">
        <v>3.3149999999999999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4.9320000000000003E-2</v>
      </c>
      <c r="EY27">
        <v>3.8067999999999998E-2</v>
      </c>
      <c r="EZ27">
        <v>3.1358999999999998E-2</v>
      </c>
      <c r="FA27">
        <v>4.9001000000000003E-2</v>
      </c>
      <c r="FB27">
        <v>5.2076999999999998E-2</v>
      </c>
      <c r="FC27">
        <v>1.9855999999999999E-2</v>
      </c>
      <c r="FD27">
        <v>1.8117999999999999E-2</v>
      </c>
      <c r="FE27">
        <v>-1.9000000000000001E-4</v>
      </c>
      <c r="FF27">
        <v>-5.8500000000000002E-4</v>
      </c>
      <c r="FG27">
        <v>-1.3810000000000001E-3</v>
      </c>
      <c r="FH27">
        <v>-1.6295E-2</v>
      </c>
      <c r="FI27">
        <v>-2.0737999999999999E-2</v>
      </c>
      <c r="FJ27">
        <v>-1.8325999999999999E-2</v>
      </c>
      <c r="FK27">
        <v>-1.0916E-2</v>
      </c>
      <c r="FL27">
        <v>5.5034E-2</v>
      </c>
      <c r="FM27">
        <v>5.2761000000000002E-2</v>
      </c>
      <c r="FN27">
        <v>5.1684000000000001E-2</v>
      </c>
      <c r="FO27">
        <v>4.9599999999999998E-2</v>
      </c>
      <c r="FP27">
        <v>5.3901999999999999E-2</v>
      </c>
      <c r="FQ27">
        <v>7.1263000000000007E-2</v>
      </c>
      <c r="FR27">
        <v>6.7025000000000001E-2</v>
      </c>
      <c r="FS27">
        <v>-0.43491999999999997</v>
      </c>
      <c r="FT27">
        <v>-0.429313</v>
      </c>
      <c r="FU27">
        <v>-0.42583500000000002</v>
      </c>
      <c r="FV27">
        <v>-0.42464299999999999</v>
      </c>
      <c r="FW27">
        <v>-0.43214900000000001</v>
      </c>
      <c r="FX27">
        <v>-0.44904899999999998</v>
      </c>
      <c r="FY27">
        <v>-0.43680400000000003</v>
      </c>
      <c r="FZ27">
        <v>-1.2148509999999999</v>
      </c>
      <c r="GA27">
        <v>-1.1926410000000001</v>
      </c>
      <c r="GB27">
        <v>-1.180574</v>
      </c>
      <c r="GC27">
        <v>-1.176858</v>
      </c>
      <c r="GD27">
        <v>-1.2076100000000001</v>
      </c>
      <c r="GE27">
        <v>-1.261504</v>
      </c>
      <c r="GF27">
        <v>-1.2128239999999999</v>
      </c>
      <c r="GG27">
        <v>-0.78833200000000003</v>
      </c>
      <c r="GH27">
        <v>-0.73079400000000005</v>
      </c>
      <c r="GI27">
        <v>-0.70186400000000004</v>
      </c>
      <c r="GJ27">
        <v>-0.69684199999999996</v>
      </c>
      <c r="GK27">
        <v>-0.78107899999999997</v>
      </c>
      <c r="GL27">
        <v>-1.107737</v>
      </c>
      <c r="GM27">
        <v>-0.96216800000000002</v>
      </c>
      <c r="GN27">
        <v>-0.219608</v>
      </c>
      <c r="GO27">
        <v>-0.20456299999999999</v>
      </c>
      <c r="GP27">
        <v>-0.194852</v>
      </c>
      <c r="GQ27">
        <v>-0.191466</v>
      </c>
      <c r="GR27">
        <v>-0.21105399999999999</v>
      </c>
      <c r="GS27">
        <v>-0.25856000000000001</v>
      </c>
      <c r="GT27">
        <v>-0.226412</v>
      </c>
      <c r="GU27">
        <v>0.37313099999999999</v>
      </c>
      <c r="GV27">
        <v>0.32005699999999998</v>
      </c>
      <c r="GW27">
        <v>0.25476500000000002</v>
      </c>
      <c r="GX27">
        <v>0.20288300000000001</v>
      </c>
      <c r="GY27">
        <v>0.32296599999999998</v>
      </c>
      <c r="GZ27">
        <v>0.262295</v>
      </c>
      <c r="HA27">
        <v>0.230966</v>
      </c>
      <c r="HB27">
        <v>-35</v>
      </c>
      <c r="HC27">
        <v>-35</v>
      </c>
      <c r="HD27">
        <v>-30</v>
      </c>
      <c r="HE27">
        <v>-25</v>
      </c>
      <c r="HF27">
        <v>-25</v>
      </c>
      <c r="HG27">
        <v>-30</v>
      </c>
      <c r="HH27">
        <v>30</v>
      </c>
      <c r="HI27">
        <v>-2.7453180000000001</v>
      </c>
      <c r="HJ27">
        <v>-2.7134670000000001</v>
      </c>
      <c r="HK27">
        <v>-2.6940949999999999</v>
      </c>
      <c r="HL27">
        <v>-2.6884760000000001</v>
      </c>
      <c r="HM27">
        <v>-2.7329349999999999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741.40599999999995</v>
      </c>
      <c r="HX27">
        <v>0</v>
      </c>
      <c r="HZ27">
        <v>741.23500000000001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761.14599999999996</v>
      </c>
      <c r="IJ27">
        <v>0</v>
      </c>
      <c r="IL27">
        <v>761.02800000000002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772.24</v>
      </c>
      <c r="IV27">
        <v>0</v>
      </c>
      <c r="IX27">
        <v>772.40200000000004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777.28200000000004</v>
      </c>
      <c r="JH27">
        <v>0</v>
      </c>
      <c r="JJ27">
        <v>777.06700000000001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746.83100000000002</v>
      </c>
      <c r="JT27">
        <v>0</v>
      </c>
      <c r="JV27">
        <v>746.66800000000001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724.154</v>
      </c>
      <c r="KF27">
        <v>0.10199999999999999</v>
      </c>
      <c r="KH27">
        <v>724.32799999999997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761.47500000000002</v>
      </c>
      <c r="KR27">
        <v>2.5000000000000001E-2</v>
      </c>
      <c r="KT27">
        <v>761.673</v>
      </c>
      <c r="KU27">
        <v>2.5000000000000001E-2</v>
      </c>
      <c r="KV27">
        <v>127.72958832760001</v>
      </c>
      <c r="KW27">
        <v>115.3581540885</v>
      </c>
      <c r="KX27">
        <v>97.651749600000002</v>
      </c>
      <c r="KY27">
        <v>88.092079999999996</v>
      </c>
      <c r="KZ27">
        <v>85.718043594400001</v>
      </c>
      <c r="LA27">
        <v>112.8525998936</v>
      </c>
      <c r="LB27">
        <v>99.261625504999998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-45.6233784</v>
      </c>
      <c r="LI27">
        <v>-11.094821600000001</v>
      </c>
      <c r="LJ27">
        <v>-59.685629630000001</v>
      </c>
      <c r="LK27">
        <v>-44.703762603000001</v>
      </c>
      <c r="LL27">
        <v>-35.391247371999995</v>
      </c>
      <c r="LM27">
        <v>-38.490317747999995</v>
      </c>
      <c r="LN27">
        <v>-37.845289790000002</v>
      </c>
      <c r="LO27">
        <v>-1.93010112</v>
      </c>
      <c r="LP27">
        <v>-8.7347584479999973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96.086130000000011</v>
      </c>
      <c r="LY27">
        <v>94.971344999999999</v>
      </c>
      <c r="LZ27">
        <v>80.822850000000003</v>
      </c>
      <c r="MA27">
        <v>67.2119</v>
      </c>
      <c r="MB27">
        <v>68.323374999999999</v>
      </c>
      <c r="MC27">
        <v>0</v>
      </c>
      <c r="MD27">
        <v>0</v>
      </c>
      <c r="ME27">
        <v>-48.2526980552</v>
      </c>
      <c r="MF27">
        <v>-47.100696411600005</v>
      </c>
      <c r="MG27">
        <v>-52.889453024800005</v>
      </c>
      <c r="MH27">
        <v>-53.273083110599991</v>
      </c>
      <c r="MI27">
        <v>-34.331233934399997</v>
      </c>
      <c r="MJ27">
        <v>-40.619940374099997</v>
      </c>
      <c r="MK27">
        <v>-36.144514437600002</v>
      </c>
      <c r="ML27">
        <v>115.8773906424</v>
      </c>
      <c r="MM27">
        <v>118.52504007389999</v>
      </c>
      <c r="MN27">
        <v>90.193899203200019</v>
      </c>
      <c r="MO27">
        <v>63.540579141400009</v>
      </c>
      <c r="MP27">
        <v>81.864894870000001</v>
      </c>
      <c r="MQ27">
        <v>24.679179999499993</v>
      </c>
      <c r="MR27">
        <v>43.287531019399999</v>
      </c>
    </row>
    <row r="28" spans="1:356" x14ac:dyDescent="0.25">
      <c r="A28">
        <v>328</v>
      </c>
      <c r="B28" t="s">
        <v>409</v>
      </c>
      <c r="C28" s="3">
        <v>42872.266111111108</v>
      </c>
      <c r="D28">
        <v>56.6113</v>
      </c>
      <c r="E28">
        <v>56.939600000000006</v>
      </c>
      <c r="F28">
        <v>60</v>
      </c>
      <c r="G28">
        <v>63</v>
      </c>
      <c r="H28">
        <v>1.2273000000000001</v>
      </c>
      <c r="I28">
        <v>685.14980000000003</v>
      </c>
      <c r="J28">
        <v>28390</v>
      </c>
      <c r="K28">
        <v>31</v>
      </c>
      <c r="L28">
        <v>239517</v>
      </c>
      <c r="M28">
        <v>239707</v>
      </c>
      <c r="N28">
        <v>139147</v>
      </c>
      <c r="O28">
        <v>139154</v>
      </c>
      <c r="P28">
        <v>139311</v>
      </c>
      <c r="Q28">
        <v>139287</v>
      </c>
      <c r="R28">
        <v>221044</v>
      </c>
      <c r="S28">
        <v>221051</v>
      </c>
      <c r="T28">
        <v>220848</v>
      </c>
      <c r="U28">
        <v>220855</v>
      </c>
      <c r="V28">
        <v>215384</v>
      </c>
      <c r="W28">
        <v>215319</v>
      </c>
      <c r="X28">
        <v>215376</v>
      </c>
      <c r="Y28">
        <v>214411</v>
      </c>
      <c r="Z28">
        <v>294090</v>
      </c>
      <c r="AA28">
        <v>294082</v>
      </c>
      <c r="AB28">
        <v>1384.27</v>
      </c>
      <c r="AC28">
        <v>14156.489299999999</v>
      </c>
      <c r="AD28">
        <v>6</v>
      </c>
      <c r="AE28">
        <v>17.472799999999999</v>
      </c>
      <c r="AF28">
        <v>17.472799999999999</v>
      </c>
      <c r="AG28">
        <v>17.472799999999999</v>
      </c>
      <c r="AH28">
        <v>162.0308</v>
      </c>
      <c r="AI28">
        <v>159.15020000000001</v>
      </c>
      <c r="AJ28">
        <v>17.472799999999999</v>
      </c>
      <c r="AK28">
        <v>17.472799999999999</v>
      </c>
      <c r="AL28">
        <v>1213.8671999999999</v>
      </c>
      <c r="AM28">
        <v>1128.9847</v>
      </c>
      <c r="AN28">
        <v>1084.6666</v>
      </c>
      <c r="AO28">
        <v>897.20590000000004</v>
      </c>
      <c r="AP28">
        <v>1083.2775999999999</v>
      </c>
      <c r="AQ28">
        <v>1019.3198</v>
      </c>
      <c r="AR28">
        <v>997.99019999999996</v>
      </c>
      <c r="AS28">
        <v>977.60599999999999</v>
      </c>
      <c r="AT28">
        <v>957.73429999999996</v>
      </c>
      <c r="AU28">
        <v>945.75160000000005</v>
      </c>
      <c r="AV28">
        <v>932.66700000000003</v>
      </c>
      <c r="AW28">
        <v>916.86130000000003</v>
      </c>
      <c r="AX28">
        <v>16</v>
      </c>
      <c r="AY28">
        <v>22</v>
      </c>
      <c r="AZ28">
        <v>32.116399999999999</v>
      </c>
      <c r="BA28">
        <v>19.900300000000001</v>
      </c>
      <c r="BB28">
        <v>12.773099999999999</v>
      </c>
      <c r="BC28">
        <v>9.0618999999999996</v>
      </c>
      <c r="BD28">
        <v>6.6249000000000002</v>
      </c>
      <c r="BE28">
        <v>5.0435999999999996</v>
      </c>
      <c r="BF28">
        <v>3.9401000000000002</v>
      </c>
      <c r="BG28">
        <v>3.3104</v>
      </c>
      <c r="BH28">
        <v>3.3538999999999999</v>
      </c>
      <c r="BI28">
        <v>83.35</v>
      </c>
      <c r="BJ28">
        <v>126.38</v>
      </c>
      <c r="BK28">
        <v>131.85</v>
      </c>
      <c r="BL28">
        <v>198.58</v>
      </c>
      <c r="BM28">
        <v>188.67</v>
      </c>
      <c r="BN28">
        <v>283.7</v>
      </c>
      <c r="BO28">
        <v>257.07</v>
      </c>
      <c r="BP28">
        <v>388.63</v>
      </c>
      <c r="BQ28">
        <v>344.14</v>
      </c>
      <c r="BR28">
        <v>517.47</v>
      </c>
      <c r="BS28">
        <v>437.5</v>
      </c>
      <c r="BT28">
        <v>661.41</v>
      </c>
      <c r="BU28">
        <v>523.29999999999995</v>
      </c>
      <c r="BV28">
        <v>795.01</v>
      </c>
      <c r="BW28">
        <v>50.3</v>
      </c>
      <c r="BX28">
        <v>43.7</v>
      </c>
      <c r="BY28">
        <v>42.109699999999997</v>
      </c>
      <c r="BZ28">
        <v>0.49</v>
      </c>
      <c r="CA28">
        <v>1.9994000000000001</v>
      </c>
      <c r="CB28">
        <v>4.4652000000000003</v>
      </c>
      <c r="CC28">
        <v>34.971499999999999</v>
      </c>
      <c r="CD28">
        <v>1.9994000000000001</v>
      </c>
      <c r="CE28">
        <v>1105691</v>
      </c>
      <c r="CF28">
        <v>1</v>
      </c>
      <c r="CI28">
        <v>3.6493000000000002</v>
      </c>
      <c r="CJ28">
        <v>6.6642999999999999</v>
      </c>
      <c r="CK28">
        <v>8.2843</v>
      </c>
      <c r="CL28">
        <v>10.404999999999999</v>
      </c>
      <c r="CM28">
        <v>12.403600000000001</v>
      </c>
      <c r="CN28">
        <v>15.415699999999999</v>
      </c>
      <c r="CO28">
        <v>3.8954</v>
      </c>
      <c r="CP28">
        <v>7.2708000000000004</v>
      </c>
      <c r="CQ28">
        <v>8.8154000000000003</v>
      </c>
      <c r="CR28">
        <v>11.7692</v>
      </c>
      <c r="CS28">
        <v>13.3508</v>
      </c>
      <c r="CT28">
        <v>16.3154</v>
      </c>
      <c r="CU28">
        <v>24.869599999999998</v>
      </c>
      <c r="CV28">
        <v>24.9528</v>
      </c>
      <c r="CW28">
        <v>24.971699999999998</v>
      </c>
      <c r="CX28">
        <v>25.068100000000001</v>
      </c>
      <c r="CY28">
        <v>24.9939</v>
      </c>
      <c r="CZ28">
        <v>25.1494</v>
      </c>
      <c r="DB28">
        <v>20582</v>
      </c>
      <c r="DC28">
        <v>633</v>
      </c>
      <c r="DD28">
        <v>10</v>
      </c>
      <c r="DF28" t="s">
        <v>488</v>
      </c>
      <c r="DG28">
        <v>328</v>
      </c>
      <c r="DH28">
        <v>1603</v>
      </c>
      <c r="DI28">
        <v>8</v>
      </c>
      <c r="DJ28">
        <v>1</v>
      </c>
      <c r="DK28">
        <v>25</v>
      </c>
      <c r="DL28">
        <v>22</v>
      </c>
      <c r="DM28">
        <v>0.49</v>
      </c>
      <c r="DN28">
        <v>2318.4499999999998</v>
      </c>
      <c r="DO28">
        <v>2225.8998999999999</v>
      </c>
      <c r="DP28">
        <v>1911.4784999999999</v>
      </c>
      <c r="DQ28">
        <v>1780.8928000000001</v>
      </c>
      <c r="DR28">
        <v>1608.4713999999999</v>
      </c>
      <c r="DS28">
        <v>1574.6929</v>
      </c>
      <c r="DT28">
        <v>1507.9784999999999</v>
      </c>
      <c r="DU28">
        <v>51.204999999999998</v>
      </c>
      <c r="DV28">
        <v>57.113599999999998</v>
      </c>
      <c r="DW28">
        <v>63.1736</v>
      </c>
      <c r="DX28">
        <v>66.063599999999994</v>
      </c>
      <c r="DY28">
        <v>42.584299999999999</v>
      </c>
      <c r="DZ28">
        <v>35.677900000000001</v>
      </c>
      <c r="EA28">
        <v>45.279299999999999</v>
      </c>
      <c r="EB28">
        <v>32.116399999999999</v>
      </c>
      <c r="EC28">
        <v>19.900300000000001</v>
      </c>
      <c r="ED28">
        <v>12.773099999999999</v>
      </c>
      <c r="EE28">
        <v>9.0618999999999996</v>
      </c>
      <c r="EF28">
        <v>6.6249000000000002</v>
      </c>
      <c r="EG28">
        <v>5.0435999999999996</v>
      </c>
      <c r="EH28">
        <v>3.9401000000000002</v>
      </c>
      <c r="EI28">
        <v>3.3104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4.9696999999999998E-2</v>
      </c>
      <c r="EY28">
        <v>3.8275999999999998E-2</v>
      </c>
      <c r="EZ28">
        <v>3.1530000000000002E-2</v>
      </c>
      <c r="FA28">
        <v>4.8361000000000001E-2</v>
      </c>
      <c r="FB28">
        <v>5.1586E-2</v>
      </c>
      <c r="FC28">
        <v>1.9470000000000001E-2</v>
      </c>
      <c r="FD28">
        <v>1.7772E-2</v>
      </c>
      <c r="FE28">
        <v>-1.9000000000000001E-4</v>
      </c>
      <c r="FF28">
        <v>-5.8500000000000002E-4</v>
      </c>
      <c r="FG28">
        <v>-1.382E-3</v>
      </c>
      <c r="FH28">
        <v>-1.6295E-2</v>
      </c>
      <c r="FI28">
        <v>-2.0742E-2</v>
      </c>
      <c r="FJ28">
        <v>-1.6961E-2</v>
      </c>
      <c r="FK28">
        <v>-1.0052999999999999E-2</v>
      </c>
      <c r="FL28">
        <v>5.5003999999999997E-2</v>
      </c>
      <c r="FM28">
        <v>5.2726000000000002E-2</v>
      </c>
      <c r="FN28">
        <v>5.1651000000000002E-2</v>
      </c>
      <c r="FO28">
        <v>4.9571999999999998E-2</v>
      </c>
      <c r="FP28">
        <v>5.3870000000000001E-2</v>
      </c>
      <c r="FQ28">
        <v>7.1228E-2</v>
      </c>
      <c r="FR28">
        <v>6.6975999999999994E-2</v>
      </c>
      <c r="FS28">
        <v>-0.43496899999999999</v>
      </c>
      <c r="FT28">
        <v>-0.42951299999999998</v>
      </c>
      <c r="FU28">
        <v>-0.426014</v>
      </c>
      <c r="FV28">
        <v>-0.42471199999999998</v>
      </c>
      <c r="FW28">
        <v>-0.43220999999999998</v>
      </c>
      <c r="FX28">
        <v>-0.449349</v>
      </c>
      <c r="FY28">
        <v>-0.43735499999999999</v>
      </c>
      <c r="FZ28">
        <v>-1.214445</v>
      </c>
      <c r="GA28">
        <v>-1.1928350000000001</v>
      </c>
      <c r="GB28">
        <v>-1.1806939999999999</v>
      </c>
      <c r="GC28">
        <v>-1.176544</v>
      </c>
      <c r="GD28">
        <v>-1.2067749999999999</v>
      </c>
      <c r="GE28">
        <v>-1.2647729999999999</v>
      </c>
      <c r="GF28">
        <v>-1.2172019999999999</v>
      </c>
      <c r="GG28">
        <v>-0.788879</v>
      </c>
      <c r="GH28">
        <v>-0.73081700000000005</v>
      </c>
      <c r="GI28">
        <v>-0.70194699999999999</v>
      </c>
      <c r="GJ28">
        <v>-0.69725700000000002</v>
      </c>
      <c r="GK28">
        <v>-0.78138799999999997</v>
      </c>
      <c r="GL28">
        <v>-1.1086259999999999</v>
      </c>
      <c r="GM28">
        <v>-0.96204299999999998</v>
      </c>
      <c r="GN28">
        <v>-0.21929299999999999</v>
      </c>
      <c r="GO28">
        <v>-0.204653</v>
      </c>
      <c r="GP28">
        <v>-0.19489400000000001</v>
      </c>
      <c r="GQ28">
        <v>-0.19123799999999999</v>
      </c>
      <c r="GR28">
        <v>-0.210928</v>
      </c>
      <c r="GS28">
        <v>-0.25811299999999998</v>
      </c>
      <c r="GT28">
        <v>-0.22661600000000001</v>
      </c>
      <c r="GU28">
        <v>0.37330600000000003</v>
      </c>
      <c r="GV28">
        <v>0.31966499999999998</v>
      </c>
      <c r="GW28">
        <v>0.254305</v>
      </c>
      <c r="GX28">
        <v>0.202569</v>
      </c>
      <c r="GY28">
        <v>0.322268</v>
      </c>
      <c r="GZ28">
        <v>0.26246900000000001</v>
      </c>
      <c r="HA28">
        <v>0.231235</v>
      </c>
      <c r="HB28">
        <v>-35</v>
      </c>
      <c r="HC28">
        <v>-35</v>
      </c>
      <c r="HD28">
        <v>-30</v>
      </c>
      <c r="HE28">
        <v>-25</v>
      </c>
      <c r="HF28">
        <v>-25</v>
      </c>
      <c r="HG28">
        <v>-20</v>
      </c>
      <c r="HH28">
        <v>20</v>
      </c>
      <c r="HI28">
        <v>-2.7452570000000001</v>
      </c>
      <c r="HJ28">
        <v>-2.7134100000000001</v>
      </c>
      <c r="HK28">
        <v>-2.6940629999999999</v>
      </c>
      <c r="HL28">
        <v>-2.688447</v>
      </c>
      <c r="HM28">
        <v>-2.7329050000000001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741.40599999999995</v>
      </c>
      <c r="HX28">
        <v>0</v>
      </c>
      <c r="HZ28">
        <v>741.23500000000001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761.14599999999996</v>
      </c>
      <c r="IJ28">
        <v>0</v>
      </c>
      <c r="IL28">
        <v>761.02800000000002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772.24</v>
      </c>
      <c r="IV28">
        <v>0</v>
      </c>
      <c r="IX28">
        <v>772.40200000000004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777.28200000000004</v>
      </c>
      <c r="JH28">
        <v>0</v>
      </c>
      <c r="JJ28">
        <v>777.06700000000001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746.83100000000002</v>
      </c>
      <c r="JT28">
        <v>0</v>
      </c>
      <c r="JV28">
        <v>746.66800000000001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724.154</v>
      </c>
      <c r="KF28">
        <v>0.10199999999999999</v>
      </c>
      <c r="KH28">
        <v>724.32799999999997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761.47500000000002</v>
      </c>
      <c r="KR28">
        <v>2.5000000000000001E-2</v>
      </c>
      <c r="KT28">
        <v>761.673</v>
      </c>
      <c r="KU28">
        <v>2.5000000000000001E-2</v>
      </c>
      <c r="KV28">
        <v>127.52402379999998</v>
      </c>
      <c r="KW28">
        <v>117.3627981274</v>
      </c>
      <c r="KX28">
        <v>98.729776003500007</v>
      </c>
      <c r="KY28">
        <v>88.282417881599997</v>
      </c>
      <c r="KZ28">
        <v>86.648354318000003</v>
      </c>
      <c r="LA28">
        <v>112.1622258812</v>
      </c>
      <c r="LB28">
        <v>100.99836801599999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-45.653858399999997</v>
      </c>
      <c r="LI28">
        <v>-11.108817</v>
      </c>
      <c r="LJ28">
        <v>-60.123528614999998</v>
      </c>
      <c r="LK28">
        <v>-44.959143984999997</v>
      </c>
      <c r="LL28">
        <v>-35.595562711999996</v>
      </c>
      <c r="LM28">
        <v>-37.727059903999994</v>
      </c>
      <c r="LN28">
        <v>-37.221768099999998</v>
      </c>
      <c r="LO28">
        <v>-3.1733154570000006</v>
      </c>
      <c r="LP28">
        <v>-9.3955822379999994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96.083995000000002</v>
      </c>
      <c r="LY28">
        <v>94.969350000000006</v>
      </c>
      <c r="LZ28">
        <v>80.821889999999996</v>
      </c>
      <c r="MA28">
        <v>67.211174999999997</v>
      </c>
      <c r="MB28">
        <v>68.322625000000002</v>
      </c>
      <c r="MC28">
        <v>0</v>
      </c>
      <c r="MD28">
        <v>0</v>
      </c>
      <c r="ME28">
        <v>-40.394549194999996</v>
      </c>
      <c r="MF28">
        <v>-41.739589811199998</v>
      </c>
      <c r="MG28">
        <v>-44.344518999199998</v>
      </c>
      <c r="MH28">
        <v>-46.063307545199997</v>
      </c>
      <c r="MI28">
        <v>-33.274861008399995</v>
      </c>
      <c r="MJ28">
        <v>-39.553447565399999</v>
      </c>
      <c r="MK28">
        <v>-43.560633609900002</v>
      </c>
      <c r="ML28">
        <v>123.08994098999997</v>
      </c>
      <c r="MM28">
        <v>125.63341433120002</v>
      </c>
      <c r="MN28">
        <v>99.611584292299995</v>
      </c>
      <c r="MO28">
        <v>71.703225432400018</v>
      </c>
      <c r="MP28">
        <v>84.474350209600004</v>
      </c>
      <c r="MQ28">
        <v>23.781604458799997</v>
      </c>
      <c r="MR28">
        <v>36.93333516809998</v>
      </c>
    </row>
    <row r="29" spans="1:356" x14ac:dyDescent="0.25">
      <c r="A29">
        <v>328</v>
      </c>
      <c r="B29" t="s">
        <v>410</v>
      </c>
      <c r="C29" s="3">
        <v>42872.267372685186</v>
      </c>
      <c r="D29">
        <v>57.118600000000001</v>
      </c>
      <c r="E29">
        <v>57.442300000000003</v>
      </c>
      <c r="F29">
        <v>45</v>
      </c>
      <c r="G29">
        <v>63</v>
      </c>
      <c r="H29">
        <v>1.2273000000000001</v>
      </c>
      <c r="I29">
        <v>682.35509999999999</v>
      </c>
      <c r="J29">
        <v>28302</v>
      </c>
      <c r="K29">
        <v>31</v>
      </c>
      <c r="L29">
        <v>239517</v>
      </c>
      <c r="M29">
        <v>239707</v>
      </c>
      <c r="N29">
        <v>139147</v>
      </c>
      <c r="O29">
        <v>139154</v>
      </c>
      <c r="P29">
        <v>139311</v>
      </c>
      <c r="Q29">
        <v>139287</v>
      </c>
      <c r="R29">
        <v>221044</v>
      </c>
      <c r="S29">
        <v>221051</v>
      </c>
      <c r="T29">
        <v>220848</v>
      </c>
      <c r="U29">
        <v>220855</v>
      </c>
      <c r="V29">
        <v>215384</v>
      </c>
      <c r="W29">
        <v>215319</v>
      </c>
      <c r="X29">
        <v>215376</v>
      </c>
      <c r="Y29">
        <v>214411</v>
      </c>
      <c r="Z29">
        <v>294090</v>
      </c>
      <c r="AA29">
        <v>294082</v>
      </c>
      <c r="AB29">
        <v>1384.27</v>
      </c>
      <c r="AC29">
        <v>14156.489299999999</v>
      </c>
      <c r="AD29">
        <v>6</v>
      </c>
      <c r="AE29">
        <v>18.122299999999999</v>
      </c>
      <c r="AF29">
        <v>18.122299999999999</v>
      </c>
      <c r="AG29">
        <v>18.122299999999999</v>
      </c>
      <c r="AH29">
        <v>162.68029999999999</v>
      </c>
      <c r="AI29">
        <v>159.7997</v>
      </c>
      <c r="AJ29">
        <v>18.122299999999999</v>
      </c>
      <c r="AK29">
        <v>18.122299999999999</v>
      </c>
      <c r="AL29">
        <v>1233.7891</v>
      </c>
      <c r="AM29">
        <v>1136.8429000000001</v>
      </c>
      <c r="AN29">
        <v>1089</v>
      </c>
      <c r="AO29">
        <v>900.24630000000002</v>
      </c>
      <c r="AP29">
        <v>1079.4102</v>
      </c>
      <c r="AQ29">
        <v>1016.6264</v>
      </c>
      <c r="AR29">
        <v>996.00840000000005</v>
      </c>
      <c r="AS29">
        <v>976.42629999999997</v>
      </c>
      <c r="AT29">
        <v>957.50149999999996</v>
      </c>
      <c r="AU29">
        <v>946.33730000000003</v>
      </c>
      <c r="AV29">
        <v>933.96690000000001</v>
      </c>
      <c r="AW29">
        <v>918.77850000000001</v>
      </c>
      <c r="AX29">
        <v>15.8</v>
      </c>
      <c r="AY29">
        <v>25.2</v>
      </c>
      <c r="AZ29">
        <v>32.386699999999998</v>
      </c>
      <c r="BA29">
        <v>20.009699999999999</v>
      </c>
      <c r="BB29">
        <v>12.793900000000001</v>
      </c>
      <c r="BC29">
        <v>9.0503999999999998</v>
      </c>
      <c r="BD29">
        <v>6.5994999999999999</v>
      </c>
      <c r="BE29">
        <v>5.0128000000000004</v>
      </c>
      <c r="BF29">
        <v>3.9365000000000001</v>
      </c>
      <c r="BG29">
        <v>3.3153999999999999</v>
      </c>
      <c r="BH29">
        <v>3.3561999999999999</v>
      </c>
      <c r="BI29">
        <v>82.59</v>
      </c>
      <c r="BJ29">
        <v>127.7</v>
      </c>
      <c r="BK29">
        <v>131.19</v>
      </c>
      <c r="BL29">
        <v>199.54</v>
      </c>
      <c r="BM29">
        <v>187.67</v>
      </c>
      <c r="BN29">
        <v>286.2</v>
      </c>
      <c r="BO29">
        <v>256.24</v>
      </c>
      <c r="BP29">
        <v>392.64</v>
      </c>
      <c r="BQ29">
        <v>343.24</v>
      </c>
      <c r="BR29">
        <v>523.29999999999995</v>
      </c>
      <c r="BS29">
        <v>437.3</v>
      </c>
      <c r="BT29">
        <v>665.3</v>
      </c>
      <c r="BU29">
        <v>522.72</v>
      </c>
      <c r="BV29">
        <v>796.42</v>
      </c>
      <c r="BW29">
        <v>49.3</v>
      </c>
      <c r="BX29">
        <v>43.6</v>
      </c>
      <c r="BY29">
        <v>41.341299999999997</v>
      </c>
      <c r="BZ29">
        <v>-1.9444440000000001</v>
      </c>
      <c r="CA29">
        <v>-1.8458000000000001</v>
      </c>
      <c r="CB29">
        <v>2.1859999999999999</v>
      </c>
      <c r="CC29">
        <v>1.2047000000000001</v>
      </c>
      <c r="CD29">
        <v>-1.8458000000000001</v>
      </c>
      <c r="CE29">
        <v>1105691</v>
      </c>
      <c r="CF29">
        <v>2</v>
      </c>
      <c r="CI29">
        <v>3.7121</v>
      </c>
      <c r="CJ29">
        <v>6.79</v>
      </c>
      <c r="CK29">
        <v>8.2370999999999999</v>
      </c>
      <c r="CL29">
        <v>10.5329</v>
      </c>
      <c r="CM29">
        <v>12.4671</v>
      </c>
      <c r="CN29">
        <v>15.586399999999999</v>
      </c>
      <c r="CO29">
        <v>4.2214999999999998</v>
      </c>
      <c r="CP29">
        <v>7.2691999999999997</v>
      </c>
      <c r="CQ29">
        <v>8.7861999999999991</v>
      </c>
      <c r="CR29">
        <v>11.5846</v>
      </c>
      <c r="CS29">
        <v>13.213800000000001</v>
      </c>
      <c r="CT29">
        <v>16.4831</v>
      </c>
      <c r="CU29">
        <v>25.072099999999999</v>
      </c>
      <c r="CV29">
        <v>24.8324</v>
      </c>
      <c r="CW29">
        <v>25.019100000000002</v>
      </c>
      <c r="CX29">
        <v>25.150099999999998</v>
      </c>
      <c r="CY29">
        <v>24.9222</v>
      </c>
      <c r="CZ29">
        <v>25.0489</v>
      </c>
      <c r="DB29">
        <v>20582</v>
      </c>
      <c r="DC29">
        <v>633</v>
      </c>
      <c r="DD29">
        <v>11</v>
      </c>
      <c r="DF29" t="s">
        <v>488</v>
      </c>
      <c r="DG29">
        <v>328</v>
      </c>
      <c r="DH29">
        <v>1603</v>
      </c>
      <c r="DI29">
        <v>8</v>
      </c>
      <c r="DJ29">
        <v>1</v>
      </c>
      <c r="DK29">
        <v>25</v>
      </c>
      <c r="DL29">
        <v>22.333331999999999</v>
      </c>
      <c r="DM29">
        <v>-1.9444440000000001</v>
      </c>
      <c r="DN29">
        <v>2312.9856</v>
      </c>
      <c r="DO29">
        <v>2203.0785999999998</v>
      </c>
      <c r="DP29">
        <v>1897.1570999999999</v>
      </c>
      <c r="DQ29">
        <v>1780.8214</v>
      </c>
      <c r="DR29">
        <v>1598.9572000000001</v>
      </c>
      <c r="DS29">
        <v>1516.15</v>
      </c>
      <c r="DT29">
        <v>1463.4857</v>
      </c>
      <c r="DU29">
        <v>48.6357</v>
      </c>
      <c r="DV29">
        <v>49.47</v>
      </c>
      <c r="DW29">
        <v>52.0379</v>
      </c>
      <c r="DX29">
        <v>52.012900000000002</v>
      </c>
      <c r="DY29">
        <v>37.700000000000003</v>
      </c>
      <c r="DZ29">
        <v>34.194299999999998</v>
      </c>
      <c r="EA29">
        <v>44.570700000000002</v>
      </c>
      <c r="EB29">
        <v>32.386699999999998</v>
      </c>
      <c r="EC29">
        <v>20.009699999999999</v>
      </c>
      <c r="ED29">
        <v>12.793900000000001</v>
      </c>
      <c r="EE29">
        <v>9.0503999999999998</v>
      </c>
      <c r="EF29">
        <v>6.5994999999999999</v>
      </c>
      <c r="EG29">
        <v>5.0128000000000004</v>
      </c>
      <c r="EH29">
        <v>3.9365000000000001</v>
      </c>
      <c r="EI29">
        <v>3.3153999999999999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5.0285999999999997E-2</v>
      </c>
      <c r="EY29">
        <v>3.8501000000000001E-2</v>
      </c>
      <c r="EZ29">
        <v>3.1563000000000001E-2</v>
      </c>
      <c r="FA29">
        <v>4.7801999999999997E-2</v>
      </c>
      <c r="FB29">
        <v>5.0768000000000001E-2</v>
      </c>
      <c r="FC29">
        <v>1.9996E-2</v>
      </c>
      <c r="FD29">
        <v>1.8256000000000001E-2</v>
      </c>
      <c r="FE29">
        <v>-1.9000000000000001E-4</v>
      </c>
      <c r="FF29">
        <v>-5.8600000000000004E-4</v>
      </c>
      <c r="FG29">
        <v>-1.384E-3</v>
      </c>
      <c r="FH29">
        <v>-1.6295E-2</v>
      </c>
      <c r="FI29">
        <v>-2.0745E-2</v>
      </c>
      <c r="FJ29">
        <v>-1.6258000000000002E-2</v>
      </c>
      <c r="FK29">
        <v>-9.613E-3</v>
      </c>
      <c r="FL29">
        <v>5.4941999999999998E-2</v>
      </c>
      <c r="FM29">
        <v>5.2669000000000001E-2</v>
      </c>
      <c r="FN29">
        <v>5.1595000000000002E-2</v>
      </c>
      <c r="FO29">
        <v>4.9514000000000002E-2</v>
      </c>
      <c r="FP29">
        <v>5.3807000000000001E-2</v>
      </c>
      <c r="FQ29">
        <v>7.1155999999999997E-2</v>
      </c>
      <c r="FR29">
        <v>6.6913E-2</v>
      </c>
      <c r="FS29">
        <v>-0.43520300000000001</v>
      </c>
      <c r="FT29">
        <v>-0.429676</v>
      </c>
      <c r="FU29">
        <v>-0.42617899999999997</v>
      </c>
      <c r="FV29">
        <v>-0.425016</v>
      </c>
      <c r="FW29">
        <v>-0.43248799999999998</v>
      </c>
      <c r="FX29">
        <v>-0.44964399999999999</v>
      </c>
      <c r="FY29">
        <v>-0.437554</v>
      </c>
      <c r="FZ29">
        <v>-1.2142299999999999</v>
      </c>
      <c r="GA29">
        <v>-1.1923619999999999</v>
      </c>
      <c r="GB29">
        <v>-1.180234</v>
      </c>
      <c r="GC29">
        <v>-1.1766369999999999</v>
      </c>
      <c r="GD29">
        <v>-1.206744</v>
      </c>
      <c r="GE29">
        <v>-1.2665930000000001</v>
      </c>
      <c r="GF29">
        <v>-1.218491</v>
      </c>
      <c r="GG29">
        <v>-0.789435</v>
      </c>
      <c r="GH29">
        <v>-0.731545</v>
      </c>
      <c r="GI29">
        <v>-0.70263600000000004</v>
      </c>
      <c r="GJ29">
        <v>-0.69751700000000005</v>
      </c>
      <c r="GK29">
        <v>-0.78178499999999995</v>
      </c>
      <c r="GL29">
        <v>-1.1100049999999999</v>
      </c>
      <c r="GM29">
        <v>-0.96353299999999997</v>
      </c>
      <c r="GN29">
        <v>-0.21907199999999999</v>
      </c>
      <c r="GO29">
        <v>-0.20427799999999999</v>
      </c>
      <c r="GP29">
        <v>-0.19453999999999999</v>
      </c>
      <c r="GQ29">
        <v>-0.19123299999999999</v>
      </c>
      <c r="GR29">
        <v>-0.210838</v>
      </c>
      <c r="GS29">
        <v>-0.25746999999999998</v>
      </c>
      <c r="GT29">
        <v>-0.225858</v>
      </c>
      <c r="GU29">
        <v>0.37364000000000003</v>
      </c>
      <c r="GV29">
        <v>0.32072000000000001</v>
      </c>
      <c r="GW29">
        <v>0.25537500000000002</v>
      </c>
      <c r="GX29">
        <v>0.202987</v>
      </c>
      <c r="GY29">
        <v>0.32290600000000003</v>
      </c>
      <c r="GZ29">
        <v>0.26255600000000001</v>
      </c>
      <c r="HA29">
        <v>0.23136999999999999</v>
      </c>
      <c r="HB29">
        <v>-35</v>
      </c>
      <c r="HC29">
        <v>-35</v>
      </c>
      <c r="HD29">
        <v>-30</v>
      </c>
      <c r="HE29">
        <v>-25</v>
      </c>
      <c r="HF29">
        <v>-25</v>
      </c>
      <c r="HG29">
        <v>-10</v>
      </c>
      <c r="HH29">
        <v>10</v>
      </c>
      <c r="HI29">
        <v>-2.7457790000000002</v>
      </c>
      <c r="HJ29">
        <v>-2.7138960000000001</v>
      </c>
      <c r="HK29">
        <v>-2.694334</v>
      </c>
      <c r="HL29">
        <v>-2.6886899999999998</v>
      </c>
      <c r="HM29">
        <v>-2.7331560000000001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741.40599999999995</v>
      </c>
      <c r="HX29">
        <v>0</v>
      </c>
      <c r="HZ29">
        <v>741.23500000000001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761.14599999999996</v>
      </c>
      <c r="IJ29">
        <v>0</v>
      </c>
      <c r="IL29">
        <v>761.02800000000002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772.24</v>
      </c>
      <c r="IV29">
        <v>0</v>
      </c>
      <c r="IX29">
        <v>772.40200000000004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777.28200000000004</v>
      </c>
      <c r="JH29">
        <v>0</v>
      </c>
      <c r="JJ29">
        <v>777.06700000000001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746.83100000000002</v>
      </c>
      <c r="JT29">
        <v>0</v>
      </c>
      <c r="JV29">
        <v>746.66800000000001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724.154</v>
      </c>
      <c r="KF29">
        <v>0.10199999999999999</v>
      </c>
      <c r="KH29">
        <v>724.32799999999997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761.47500000000002</v>
      </c>
      <c r="KR29">
        <v>2.5000000000000001E-2</v>
      </c>
      <c r="KT29">
        <v>761.673</v>
      </c>
      <c r="KU29">
        <v>2.5000000000000001E-2</v>
      </c>
      <c r="KV29">
        <v>127.08005483519999</v>
      </c>
      <c r="KW29">
        <v>116.0339467834</v>
      </c>
      <c r="KX29">
        <v>97.883820574499993</v>
      </c>
      <c r="KY29">
        <v>88.175590799600002</v>
      </c>
      <c r="KZ29">
        <v>86.035090060400009</v>
      </c>
      <c r="LA29">
        <v>107.8831694</v>
      </c>
      <c r="LB29">
        <v>97.926218644100004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-45.683830399999998</v>
      </c>
      <c r="LI29">
        <v>-11.1138716</v>
      </c>
      <c r="LJ29">
        <v>-60.828066079999992</v>
      </c>
      <c r="LK29">
        <v>-45.208405229999997</v>
      </c>
      <c r="LL29">
        <v>-35.618281886000005</v>
      </c>
      <c r="LM29">
        <v>-37.072301958999994</v>
      </c>
      <c r="LN29">
        <v>-36.230075112000002</v>
      </c>
      <c r="LO29">
        <v>-4.7345246339999978</v>
      </c>
      <c r="LP29">
        <v>-10.531417713000002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96.102265000000003</v>
      </c>
      <c r="LY29">
        <v>94.986360000000005</v>
      </c>
      <c r="LZ29">
        <v>80.830020000000005</v>
      </c>
      <c r="MA29">
        <v>67.217249999999993</v>
      </c>
      <c r="MB29">
        <v>68.328900000000004</v>
      </c>
      <c r="MC29">
        <v>0</v>
      </c>
      <c r="MD29">
        <v>0</v>
      </c>
      <c r="ME29">
        <v>-38.394723829500002</v>
      </c>
      <c r="MF29">
        <v>-36.189531150000001</v>
      </c>
      <c r="MG29">
        <v>-36.563701904400006</v>
      </c>
      <c r="MH29">
        <v>-36.279881969300007</v>
      </c>
      <c r="MI29">
        <v>-29.473294500000002</v>
      </c>
      <c r="MJ29">
        <v>-37.955843971499995</v>
      </c>
      <c r="MK29">
        <v>-42.945340283100002</v>
      </c>
      <c r="ML29">
        <v>123.95952992569997</v>
      </c>
      <c r="MM29">
        <v>129.6223704034</v>
      </c>
      <c r="MN29">
        <v>106.53185678409997</v>
      </c>
      <c r="MO29">
        <v>82.040656871299987</v>
      </c>
      <c r="MP29">
        <v>88.66062044840001</v>
      </c>
      <c r="MQ29">
        <v>19.508970394500011</v>
      </c>
      <c r="MR29">
        <v>33.33558904800001</v>
      </c>
    </row>
    <row r="30" spans="1:356" x14ac:dyDescent="0.25">
      <c r="A30">
        <v>328</v>
      </c>
      <c r="B30" t="s">
        <v>411</v>
      </c>
      <c r="C30" s="3">
        <v>42872.268750000003</v>
      </c>
      <c r="D30">
        <v>57.383800000000001</v>
      </c>
      <c r="E30">
        <v>57.814</v>
      </c>
      <c r="F30">
        <v>55</v>
      </c>
      <c r="G30">
        <v>63</v>
      </c>
      <c r="H30">
        <v>1.2273000000000001</v>
      </c>
      <c r="I30">
        <v>686.92849999999999</v>
      </c>
      <c r="J30">
        <v>28456</v>
      </c>
      <c r="K30">
        <v>31</v>
      </c>
      <c r="L30">
        <v>239517</v>
      </c>
      <c r="M30">
        <v>239707</v>
      </c>
      <c r="N30">
        <v>139147</v>
      </c>
      <c r="O30">
        <v>139154</v>
      </c>
      <c r="P30">
        <v>139311</v>
      </c>
      <c r="Q30">
        <v>139287</v>
      </c>
      <c r="R30">
        <v>221044</v>
      </c>
      <c r="S30">
        <v>221051</v>
      </c>
      <c r="T30">
        <v>220848</v>
      </c>
      <c r="U30">
        <v>220855</v>
      </c>
      <c r="V30">
        <v>215384</v>
      </c>
      <c r="W30">
        <v>215319</v>
      </c>
      <c r="X30">
        <v>215376</v>
      </c>
      <c r="Y30">
        <v>214411</v>
      </c>
      <c r="Z30">
        <v>294090</v>
      </c>
      <c r="AA30">
        <v>294082</v>
      </c>
      <c r="AB30">
        <v>1384.27</v>
      </c>
      <c r="AC30">
        <v>14214.2803</v>
      </c>
      <c r="AD30">
        <v>6</v>
      </c>
      <c r="AE30">
        <v>18.7761</v>
      </c>
      <c r="AF30">
        <v>18.7761</v>
      </c>
      <c r="AG30">
        <v>18.7761</v>
      </c>
      <c r="AH30">
        <v>163.334</v>
      </c>
      <c r="AI30">
        <v>160.45339999999999</v>
      </c>
      <c r="AJ30">
        <v>18.7761</v>
      </c>
      <c r="AK30">
        <v>18.7761</v>
      </c>
      <c r="AL30">
        <v>1212.6953000000001</v>
      </c>
      <c r="AM30">
        <v>1127.7128</v>
      </c>
      <c r="AN30">
        <v>1083</v>
      </c>
      <c r="AO30">
        <v>899.88610000000006</v>
      </c>
      <c r="AP30">
        <v>1079.3171</v>
      </c>
      <c r="AQ30">
        <v>1016.6589</v>
      </c>
      <c r="AR30">
        <v>996.22559999999999</v>
      </c>
      <c r="AS30">
        <v>976.73019999999997</v>
      </c>
      <c r="AT30">
        <v>957.85289999999998</v>
      </c>
      <c r="AU30">
        <v>946.6952</v>
      </c>
      <c r="AV30">
        <v>934.67619999999999</v>
      </c>
      <c r="AW30">
        <v>919.99040000000002</v>
      </c>
      <c r="AX30">
        <v>16</v>
      </c>
      <c r="AY30">
        <v>21</v>
      </c>
      <c r="AZ30">
        <v>32.2759</v>
      </c>
      <c r="BA30">
        <v>19.979199999999999</v>
      </c>
      <c r="BB30">
        <v>12.826000000000001</v>
      </c>
      <c r="BC30">
        <v>9.0732999999999997</v>
      </c>
      <c r="BD30">
        <v>6.6364000000000001</v>
      </c>
      <c r="BE30">
        <v>5.0533000000000001</v>
      </c>
      <c r="BF30">
        <v>3.9485999999999999</v>
      </c>
      <c r="BG30">
        <v>3.3107000000000002</v>
      </c>
      <c r="BH30">
        <v>3.3553000000000002</v>
      </c>
      <c r="BI30">
        <v>83.36</v>
      </c>
      <c r="BJ30">
        <v>128.26</v>
      </c>
      <c r="BK30">
        <v>131.72</v>
      </c>
      <c r="BL30">
        <v>200.73</v>
      </c>
      <c r="BM30">
        <v>188.68</v>
      </c>
      <c r="BN30">
        <v>285.14999999999998</v>
      </c>
      <c r="BO30">
        <v>256.98</v>
      </c>
      <c r="BP30">
        <v>390.08</v>
      </c>
      <c r="BQ30">
        <v>343.92</v>
      </c>
      <c r="BR30">
        <v>519.02</v>
      </c>
      <c r="BS30">
        <v>438.64</v>
      </c>
      <c r="BT30">
        <v>665.57</v>
      </c>
      <c r="BU30">
        <v>524.99</v>
      </c>
      <c r="BV30">
        <v>799.59</v>
      </c>
      <c r="BW30">
        <v>50.9</v>
      </c>
      <c r="BX30">
        <v>43.6</v>
      </c>
      <c r="BY30">
        <v>39.881500000000003</v>
      </c>
      <c r="BZ30">
        <v>0.74</v>
      </c>
      <c r="CA30">
        <v>2.2563</v>
      </c>
      <c r="CB30">
        <v>3.1652</v>
      </c>
      <c r="CC30">
        <v>0.28420000000000001</v>
      </c>
      <c r="CD30">
        <v>2.2563</v>
      </c>
      <c r="CE30">
        <v>1105691</v>
      </c>
      <c r="CF30">
        <v>1</v>
      </c>
      <c r="CI30">
        <v>3.6743000000000001</v>
      </c>
      <c r="CJ30">
        <v>6.6729000000000003</v>
      </c>
      <c r="CK30">
        <v>8.2614000000000001</v>
      </c>
      <c r="CL30">
        <v>10.4086</v>
      </c>
      <c r="CM30">
        <v>12.3171</v>
      </c>
      <c r="CN30">
        <v>15.482900000000001</v>
      </c>
      <c r="CO30">
        <v>4.5091999999999999</v>
      </c>
      <c r="CP30">
        <v>7.0953999999999997</v>
      </c>
      <c r="CQ30">
        <v>8.5414999999999992</v>
      </c>
      <c r="CR30">
        <v>11.86</v>
      </c>
      <c r="CS30">
        <v>13.106199999999999</v>
      </c>
      <c r="CT30">
        <v>16.084599999999998</v>
      </c>
      <c r="CU30">
        <v>25.0824</v>
      </c>
      <c r="CV30">
        <v>24.912600000000001</v>
      </c>
      <c r="CW30">
        <v>25.048500000000001</v>
      </c>
      <c r="CX30">
        <v>25.087900000000001</v>
      </c>
      <c r="CY30">
        <v>25.046700000000001</v>
      </c>
      <c r="CZ30">
        <v>24.9605</v>
      </c>
      <c r="DB30">
        <v>20582</v>
      </c>
      <c r="DC30">
        <v>633</v>
      </c>
      <c r="DD30">
        <v>12</v>
      </c>
      <c r="DF30" t="s">
        <v>488</v>
      </c>
      <c r="DG30">
        <v>328</v>
      </c>
      <c r="DH30">
        <v>1603</v>
      </c>
      <c r="DI30">
        <v>8</v>
      </c>
      <c r="DJ30">
        <v>1</v>
      </c>
      <c r="DK30">
        <v>25</v>
      </c>
      <c r="DL30">
        <v>25.833334000000001</v>
      </c>
      <c r="DM30">
        <v>0.74</v>
      </c>
      <c r="DN30">
        <v>2311.4072000000001</v>
      </c>
      <c r="DO30">
        <v>2210.6498999999999</v>
      </c>
      <c r="DP30">
        <v>1900.6285</v>
      </c>
      <c r="DQ30">
        <v>1776.5714</v>
      </c>
      <c r="DR30">
        <v>1589.7786000000001</v>
      </c>
      <c r="DS30">
        <v>1546.4928</v>
      </c>
      <c r="DT30">
        <v>1509.2715000000001</v>
      </c>
      <c r="DU30">
        <v>43.113599999999998</v>
      </c>
      <c r="DV30">
        <v>41.676400000000001</v>
      </c>
      <c r="DW30">
        <v>43.539299999999997</v>
      </c>
      <c r="DX30">
        <v>43.812100000000001</v>
      </c>
      <c r="DY30">
        <v>37.119999999999997</v>
      </c>
      <c r="DZ30">
        <v>35.677900000000001</v>
      </c>
      <c r="EA30">
        <v>43.854999999999997</v>
      </c>
      <c r="EB30">
        <v>32.2759</v>
      </c>
      <c r="EC30">
        <v>19.979199999999999</v>
      </c>
      <c r="ED30">
        <v>12.826000000000001</v>
      </c>
      <c r="EE30">
        <v>9.0732999999999997</v>
      </c>
      <c r="EF30">
        <v>6.6364000000000001</v>
      </c>
      <c r="EG30">
        <v>5.0533000000000001</v>
      </c>
      <c r="EH30">
        <v>3.9485999999999999</v>
      </c>
      <c r="EI30">
        <v>3.3107000000000002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5.0841999999999998E-2</v>
      </c>
      <c r="EY30">
        <v>3.8864999999999997E-2</v>
      </c>
      <c r="EZ30">
        <v>3.1823999999999998E-2</v>
      </c>
      <c r="FA30">
        <v>4.7260000000000003E-2</v>
      </c>
      <c r="FB30">
        <v>4.9935E-2</v>
      </c>
      <c r="FC30">
        <v>2.0449999999999999E-2</v>
      </c>
      <c r="FD30">
        <v>1.8696999999999998E-2</v>
      </c>
      <c r="FE30">
        <v>-1.9000000000000001E-4</v>
      </c>
      <c r="FF30">
        <v>-5.8600000000000004E-4</v>
      </c>
      <c r="FG30">
        <v>-1.3860000000000001E-3</v>
      </c>
      <c r="FH30">
        <v>-1.6296000000000001E-2</v>
      </c>
      <c r="FI30">
        <v>-2.0747999999999999E-2</v>
      </c>
      <c r="FJ30">
        <v>-1.6138E-2</v>
      </c>
      <c r="FK30">
        <v>-9.5200000000000007E-3</v>
      </c>
      <c r="FL30">
        <v>5.4974000000000002E-2</v>
      </c>
      <c r="FM30">
        <v>5.2698000000000002E-2</v>
      </c>
      <c r="FN30">
        <v>5.1624000000000003E-2</v>
      </c>
      <c r="FO30">
        <v>4.9542999999999997E-2</v>
      </c>
      <c r="FP30">
        <v>5.3839999999999999E-2</v>
      </c>
      <c r="FQ30">
        <v>7.1191000000000004E-2</v>
      </c>
      <c r="FR30">
        <v>6.6924999999999998E-2</v>
      </c>
      <c r="FS30">
        <v>-0.43499500000000002</v>
      </c>
      <c r="FT30">
        <v>-0.42951699999999998</v>
      </c>
      <c r="FU30">
        <v>-0.42605399999999999</v>
      </c>
      <c r="FV30">
        <v>-0.424788</v>
      </c>
      <c r="FW30">
        <v>-0.43225000000000002</v>
      </c>
      <c r="FX30">
        <v>-0.44963500000000001</v>
      </c>
      <c r="FY30">
        <v>-0.43783699999999998</v>
      </c>
      <c r="FZ30">
        <v>-1.21393</v>
      </c>
      <c r="GA30">
        <v>-1.1922440000000001</v>
      </c>
      <c r="GB30">
        <v>-1.1805270000000001</v>
      </c>
      <c r="GC30">
        <v>-1.1762459999999999</v>
      </c>
      <c r="GD30">
        <v>-1.206321</v>
      </c>
      <c r="GE30">
        <v>-1.2677160000000001</v>
      </c>
      <c r="GF30">
        <v>-1.2205919999999999</v>
      </c>
      <c r="GG30">
        <v>-0.78952599999999995</v>
      </c>
      <c r="GH30">
        <v>-0.73148599999999997</v>
      </c>
      <c r="GI30">
        <v>-0.70257499999999995</v>
      </c>
      <c r="GJ30">
        <v>-0.69766600000000001</v>
      </c>
      <c r="GK30">
        <v>-0.78196900000000003</v>
      </c>
      <c r="GL30">
        <v>-1.1094900000000001</v>
      </c>
      <c r="GM30">
        <v>-0.96192200000000005</v>
      </c>
      <c r="GN30">
        <v>-0.21890200000000001</v>
      </c>
      <c r="GO30">
        <v>-0.204232</v>
      </c>
      <c r="GP30">
        <v>-0.194496</v>
      </c>
      <c r="GQ30">
        <v>-0.19101899999999999</v>
      </c>
      <c r="GR30">
        <v>-0.210586</v>
      </c>
      <c r="GS30">
        <v>-0.25768799999999997</v>
      </c>
      <c r="GT30">
        <v>-0.22682099999999999</v>
      </c>
      <c r="GU30">
        <v>0.37363200000000002</v>
      </c>
      <c r="GV30">
        <v>0.32072099999999998</v>
      </c>
      <c r="GW30">
        <v>0.25522899999999998</v>
      </c>
      <c r="GX30">
        <v>0.203259</v>
      </c>
      <c r="GY30">
        <v>0.32369399999999998</v>
      </c>
      <c r="GZ30">
        <v>0.26281500000000002</v>
      </c>
      <c r="HA30">
        <v>0.231319</v>
      </c>
      <c r="HB30">
        <v>-35</v>
      </c>
      <c r="HC30">
        <v>-35</v>
      </c>
      <c r="HD30">
        <v>-30</v>
      </c>
      <c r="HE30">
        <v>-25</v>
      </c>
      <c r="HF30">
        <v>-25</v>
      </c>
      <c r="HG30">
        <v>0</v>
      </c>
      <c r="HH30">
        <v>0</v>
      </c>
      <c r="HI30">
        <v>-2.745355</v>
      </c>
      <c r="HJ30">
        <v>-2.7135009999999999</v>
      </c>
      <c r="HK30">
        <v>-2.6941139999999999</v>
      </c>
      <c r="HL30">
        <v>-2.6884929999999998</v>
      </c>
      <c r="HM30">
        <v>-2.7329530000000002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741.40599999999995</v>
      </c>
      <c r="HX30">
        <v>0</v>
      </c>
      <c r="HZ30">
        <v>741.23500000000001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761.14599999999996</v>
      </c>
      <c r="IJ30">
        <v>0</v>
      </c>
      <c r="IL30">
        <v>761.02800000000002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772.24</v>
      </c>
      <c r="IV30">
        <v>0</v>
      </c>
      <c r="IX30">
        <v>772.40200000000004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777.28200000000004</v>
      </c>
      <c r="JH30">
        <v>0</v>
      </c>
      <c r="JJ30">
        <v>777.06700000000001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746.83100000000002</v>
      </c>
      <c r="JT30">
        <v>0</v>
      </c>
      <c r="JV30">
        <v>746.66800000000001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724.154</v>
      </c>
      <c r="KF30">
        <v>0.10199999999999999</v>
      </c>
      <c r="KH30">
        <v>724.32799999999997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761.47500000000002</v>
      </c>
      <c r="KR30">
        <v>2.5000000000000001E-2</v>
      </c>
      <c r="KT30">
        <v>761.673</v>
      </c>
      <c r="KU30">
        <v>2.5000000000000001E-2</v>
      </c>
      <c r="KV30">
        <v>127.06729941280001</v>
      </c>
      <c r="KW30">
        <v>116.4968284302</v>
      </c>
      <c r="KX30">
        <v>98.118045684000009</v>
      </c>
      <c r="KY30">
        <v>88.016676870200001</v>
      </c>
      <c r="KZ30">
        <v>85.593679824000006</v>
      </c>
      <c r="LA30">
        <v>110.0963689248</v>
      </c>
      <c r="LB30">
        <v>101.0079951375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-45.682915999999999</v>
      </c>
      <c r="LI30">
        <v>-11.121059799999999</v>
      </c>
      <c r="LJ30">
        <v>-61.48798235999999</v>
      </c>
      <c r="LK30">
        <v>-45.637908076000002</v>
      </c>
      <c r="LL30">
        <v>-35.932880826000002</v>
      </c>
      <c r="LM30">
        <v>-36.421281143999998</v>
      </c>
      <c r="LN30">
        <v>-35.208891027</v>
      </c>
      <c r="LO30">
        <v>-5.4663913920000002</v>
      </c>
      <c r="LP30">
        <v>-11.201372783999997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96.087424999999996</v>
      </c>
      <c r="LY30">
        <v>94.972534999999993</v>
      </c>
      <c r="LZ30">
        <v>80.823419999999999</v>
      </c>
      <c r="MA30">
        <v>67.212324999999993</v>
      </c>
      <c r="MB30">
        <v>68.323824999999999</v>
      </c>
      <c r="MC30">
        <v>0</v>
      </c>
      <c r="MD30">
        <v>0</v>
      </c>
      <c r="ME30">
        <v>-34.039308153599997</v>
      </c>
      <c r="MF30">
        <v>-30.485703130400001</v>
      </c>
      <c r="MG30">
        <v>-30.589623697499995</v>
      </c>
      <c r="MH30">
        <v>-30.5662125586</v>
      </c>
      <c r="MI30">
        <v>-29.026689279999999</v>
      </c>
      <c r="MJ30">
        <v>-39.584273271000008</v>
      </c>
      <c r="MK30">
        <v>-42.185089310000002</v>
      </c>
      <c r="ML30">
        <v>127.62743389920004</v>
      </c>
      <c r="MM30">
        <v>135.34575222379999</v>
      </c>
      <c r="MN30">
        <v>112.4189611605</v>
      </c>
      <c r="MO30">
        <v>88.241508167599989</v>
      </c>
      <c r="MP30">
        <v>89.681924516999999</v>
      </c>
      <c r="MQ30">
        <v>19.362788261799992</v>
      </c>
      <c r="MR30">
        <v>36.500473243500004</v>
      </c>
    </row>
    <row r="31" spans="1:356" x14ac:dyDescent="0.25">
      <c r="A31">
        <v>328</v>
      </c>
      <c r="B31" t="s">
        <v>412</v>
      </c>
      <c r="C31" s="3">
        <v>42872.270011574074</v>
      </c>
      <c r="D31">
        <v>57.822600000000001</v>
      </c>
      <c r="E31">
        <v>58.262600000000006</v>
      </c>
      <c r="F31">
        <v>45</v>
      </c>
      <c r="G31">
        <v>63</v>
      </c>
      <c r="H31">
        <v>1.2273000000000001</v>
      </c>
      <c r="I31">
        <v>683.85050000000001</v>
      </c>
      <c r="J31">
        <v>28364</v>
      </c>
      <c r="K31">
        <v>31</v>
      </c>
      <c r="L31">
        <v>239517</v>
      </c>
      <c r="M31">
        <v>239707</v>
      </c>
      <c r="N31">
        <v>139147</v>
      </c>
      <c r="O31">
        <v>139154</v>
      </c>
      <c r="P31">
        <v>139311</v>
      </c>
      <c r="Q31">
        <v>139287</v>
      </c>
      <c r="R31">
        <v>221044</v>
      </c>
      <c r="S31">
        <v>221051</v>
      </c>
      <c r="T31">
        <v>220848</v>
      </c>
      <c r="U31">
        <v>220855</v>
      </c>
      <c r="V31">
        <v>215384</v>
      </c>
      <c r="W31">
        <v>215319</v>
      </c>
      <c r="X31">
        <v>215376</v>
      </c>
      <c r="Y31">
        <v>214411</v>
      </c>
      <c r="Z31">
        <v>294090</v>
      </c>
      <c r="AA31">
        <v>294082</v>
      </c>
      <c r="AB31">
        <v>1384.27</v>
      </c>
      <c r="AC31">
        <v>14214.2803</v>
      </c>
      <c r="AD31">
        <v>6</v>
      </c>
      <c r="AE31">
        <v>19.4269</v>
      </c>
      <c r="AF31">
        <v>19.4269</v>
      </c>
      <c r="AG31">
        <v>19.4269</v>
      </c>
      <c r="AH31">
        <v>163.98490000000001</v>
      </c>
      <c r="AI31">
        <v>161.10429999999999</v>
      </c>
      <c r="AJ31">
        <v>19.4269</v>
      </c>
      <c r="AK31">
        <v>19.4269</v>
      </c>
      <c r="AL31">
        <v>1232.6171999999999</v>
      </c>
      <c r="AM31">
        <v>1135.5899999999999</v>
      </c>
      <c r="AN31">
        <v>1086.1666</v>
      </c>
      <c r="AO31">
        <v>900.47029999999995</v>
      </c>
      <c r="AP31">
        <v>1083.3882000000001</v>
      </c>
      <c r="AQ31">
        <v>1020.0269</v>
      </c>
      <c r="AR31">
        <v>999.11689999999999</v>
      </c>
      <c r="AS31">
        <v>979.28920000000005</v>
      </c>
      <c r="AT31">
        <v>959.94039999999995</v>
      </c>
      <c r="AU31">
        <v>948.14329999999995</v>
      </c>
      <c r="AV31">
        <v>935.5</v>
      </c>
      <c r="AW31">
        <v>919.93449999999996</v>
      </c>
      <c r="AX31">
        <v>16</v>
      </c>
      <c r="AY31">
        <v>24</v>
      </c>
      <c r="AZ31">
        <v>32.313899999999997</v>
      </c>
      <c r="BA31">
        <v>19.931799999999999</v>
      </c>
      <c r="BB31">
        <v>12.6938</v>
      </c>
      <c r="BC31">
        <v>8.9751999999999992</v>
      </c>
      <c r="BD31">
        <v>6.5683999999999996</v>
      </c>
      <c r="BE31">
        <v>5.0160999999999998</v>
      </c>
      <c r="BF31">
        <v>3.9384000000000001</v>
      </c>
      <c r="BG31">
        <v>3.3174999999999999</v>
      </c>
      <c r="BH31">
        <v>3.3561999999999999</v>
      </c>
      <c r="BI31">
        <v>83.04</v>
      </c>
      <c r="BJ31">
        <v>128.47</v>
      </c>
      <c r="BK31">
        <v>131.79</v>
      </c>
      <c r="BL31">
        <v>201.13</v>
      </c>
      <c r="BM31">
        <v>189.32</v>
      </c>
      <c r="BN31">
        <v>289.10000000000002</v>
      </c>
      <c r="BO31">
        <v>257.77999999999997</v>
      </c>
      <c r="BP31">
        <v>395.22</v>
      </c>
      <c r="BQ31">
        <v>344.41</v>
      </c>
      <c r="BR31">
        <v>523.94000000000005</v>
      </c>
      <c r="BS31">
        <v>438.06</v>
      </c>
      <c r="BT31">
        <v>666.21</v>
      </c>
      <c r="BU31">
        <v>522.67999999999995</v>
      </c>
      <c r="BV31">
        <v>796.53</v>
      </c>
      <c r="BW31">
        <v>50</v>
      </c>
      <c r="BX31">
        <v>43.7</v>
      </c>
      <c r="BY31">
        <v>41.355899999999998</v>
      </c>
      <c r="BZ31">
        <v>2</v>
      </c>
      <c r="CA31">
        <v>1.9433</v>
      </c>
      <c r="CB31">
        <v>2.1955</v>
      </c>
      <c r="CC31">
        <v>-0.84140000000000004</v>
      </c>
      <c r="CD31">
        <v>1.9433</v>
      </c>
      <c r="CE31">
        <v>1105691</v>
      </c>
      <c r="CF31">
        <v>2</v>
      </c>
      <c r="CI31">
        <v>3.5649999999999999</v>
      </c>
      <c r="CJ31">
        <v>6.5542999999999996</v>
      </c>
      <c r="CK31">
        <v>8.1320999999999994</v>
      </c>
      <c r="CL31">
        <v>10.395</v>
      </c>
      <c r="CM31">
        <v>12.3043</v>
      </c>
      <c r="CN31">
        <v>15.540699999999999</v>
      </c>
      <c r="CO31">
        <v>4.0891999999999999</v>
      </c>
      <c r="CP31">
        <v>7.2153999999999998</v>
      </c>
      <c r="CQ31">
        <v>8.2523</v>
      </c>
      <c r="CR31">
        <v>11.9015</v>
      </c>
      <c r="CS31">
        <v>12.976900000000001</v>
      </c>
      <c r="CT31">
        <v>16.1877</v>
      </c>
      <c r="CU31">
        <v>25.069800000000001</v>
      </c>
      <c r="CV31">
        <v>24.869399999999999</v>
      </c>
      <c r="CW31">
        <v>25.104199999999999</v>
      </c>
      <c r="CX31">
        <v>25.116299999999999</v>
      </c>
      <c r="CY31">
        <v>24.9786</v>
      </c>
      <c r="CZ31">
        <v>25.0289</v>
      </c>
      <c r="DB31">
        <v>20582</v>
      </c>
      <c r="DC31">
        <v>633</v>
      </c>
      <c r="DD31">
        <v>13</v>
      </c>
      <c r="DF31" t="s">
        <v>488</v>
      </c>
      <c r="DG31">
        <v>328</v>
      </c>
      <c r="DH31">
        <v>1603</v>
      </c>
      <c r="DI31">
        <v>8</v>
      </c>
      <c r="DJ31">
        <v>1</v>
      </c>
      <c r="DK31">
        <v>25</v>
      </c>
      <c r="DL31">
        <v>25</v>
      </c>
      <c r="DM31">
        <v>2</v>
      </c>
      <c r="DN31">
        <v>2317.2285000000002</v>
      </c>
      <c r="DO31">
        <v>2222.8000000000002</v>
      </c>
      <c r="DP31">
        <v>1920.6</v>
      </c>
      <c r="DQ31">
        <v>1768.9070999999999</v>
      </c>
      <c r="DR31">
        <v>1566.1143</v>
      </c>
      <c r="DS31">
        <v>1525.0786000000001</v>
      </c>
      <c r="DT31">
        <v>1463.4713999999999</v>
      </c>
      <c r="DU31">
        <v>46.237900000000003</v>
      </c>
      <c r="DV31">
        <v>48.062100000000001</v>
      </c>
      <c r="DW31">
        <v>51.5886</v>
      </c>
      <c r="DX31">
        <v>50.339300000000001</v>
      </c>
      <c r="DY31">
        <v>36.531399999999998</v>
      </c>
      <c r="DZ31">
        <v>34.5764</v>
      </c>
      <c r="EA31">
        <v>45.384999999999998</v>
      </c>
      <c r="EB31">
        <v>32.313899999999997</v>
      </c>
      <c r="EC31">
        <v>19.931799999999999</v>
      </c>
      <c r="ED31">
        <v>12.6938</v>
      </c>
      <c r="EE31">
        <v>8.9751999999999992</v>
      </c>
      <c r="EF31">
        <v>6.5683999999999996</v>
      </c>
      <c r="EG31">
        <v>5.0160999999999998</v>
      </c>
      <c r="EH31">
        <v>3.9384000000000001</v>
      </c>
      <c r="EI31">
        <v>3.3174999999999999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5.1367999999999997E-2</v>
      </c>
      <c r="EY31">
        <v>3.9114999999999997E-2</v>
      </c>
      <c r="EZ31">
        <v>3.1926000000000003E-2</v>
      </c>
      <c r="FA31">
        <v>4.6774999999999997E-2</v>
      </c>
      <c r="FB31">
        <v>4.9229000000000002E-2</v>
      </c>
      <c r="FC31">
        <v>2.0095999999999999E-2</v>
      </c>
      <c r="FD31">
        <v>1.8377000000000001E-2</v>
      </c>
      <c r="FE31">
        <v>-1.9000000000000001E-4</v>
      </c>
      <c r="FF31">
        <v>-5.8600000000000004E-4</v>
      </c>
      <c r="FG31">
        <v>-1.387E-3</v>
      </c>
      <c r="FH31">
        <v>-1.6296000000000001E-2</v>
      </c>
      <c r="FI31">
        <v>-2.0750999999999999E-2</v>
      </c>
      <c r="FJ31">
        <v>-1.6279999999999999E-2</v>
      </c>
      <c r="FK31">
        <v>-9.5890000000000003E-3</v>
      </c>
      <c r="FL31">
        <v>5.5005999999999999E-2</v>
      </c>
      <c r="FM31">
        <v>5.2732000000000001E-2</v>
      </c>
      <c r="FN31">
        <v>5.1655E-2</v>
      </c>
      <c r="FO31">
        <v>4.9575000000000001E-2</v>
      </c>
      <c r="FP31">
        <v>5.3877000000000001E-2</v>
      </c>
      <c r="FQ31">
        <v>7.1242E-2</v>
      </c>
      <c r="FR31">
        <v>6.6997000000000001E-2</v>
      </c>
      <c r="FS31">
        <v>-0.43501099999999998</v>
      </c>
      <c r="FT31">
        <v>-0.42946499999999999</v>
      </c>
      <c r="FU31">
        <v>-0.42600199999999999</v>
      </c>
      <c r="FV31">
        <v>-0.42473899999999998</v>
      </c>
      <c r="FW31">
        <v>-0.43211899999999998</v>
      </c>
      <c r="FX31">
        <v>-0.44942700000000002</v>
      </c>
      <c r="FY31">
        <v>-0.43728400000000001</v>
      </c>
      <c r="FZ31">
        <v>-1.2146859999999999</v>
      </c>
      <c r="GA31">
        <v>-1.1927239999999999</v>
      </c>
      <c r="GB31">
        <v>-1.180723</v>
      </c>
      <c r="GC31">
        <v>-1.1767259999999999</v>
      </c>
      <c r="GD31">
        <v>-1.2064969999999999</v>
      </c>
      <c r="GE31">
        <v>-1.267131</v>
      </c>
      <c r="GF31">
        <v>-1.218548</v>
      </c>
      <c r="GG31">
        <v>-0.78864500000000004</v>
      </c>
      <c r="GH31">
        <v>-0.73088399999999998</v>
      </c>
      <c r="GI31">
        <v>-0.70190200000000003</v>
      </c>
      <c r="GJ31">
        <v>-0.69709500000000002</v>
      </c>
      <c r="GK31">
        <v>-0.78159400000000001</v>
      </c>
      <c r="GL31">
        <v>-1.109043</v>
      </c>
      <c r="GM31">
        <v>-0.962835</v>
      </c>
      <c r="GN31">
        <v>-0.21946199999999999</v>
      </c>
      <c r="GO31">
        <v>-0.20458599999999999</v>
      </c>
      <c r="GP31">
        <v>-0.19491600000000001</v>
      </c>
      <c r="GQ31">
        <v>-0.191356</v>
      </c>
      <c r="GR31">
        <v>-0.21074599999999999</v>
      </c>
      <c r="GS31">
        <v>-0.257822</v>
      </c>
      <c r="GT31">
        <v>-0.226076</v>
      </c>
      <c r="GU31">
        <v>0.37297599999999997</v>
      </c>
      <c r="GV31">
        <v>0.31904199999999999</v>
      </c>
      <c r="GW31">
        <v>0.25343900000000003</v>
      </c>
      <c r="GX31">
        <v>0.20199</v>
      </c>
      <c r="GY31">
        <v>0.32201999999999997</v>
      </c>
      <c r="GZ31">
        <v>0.26190600000000003</v>
      </c>
      <c r="HA31">
        <v>0.23136999999999999</v>
      </c>
      <c r="HB31">
        <v>-35</v>
      </c>
      <c r="HC31">
        <v>-35</v>
      </c>
      <c r="HD31">
        <v>-30</v>
      </c>
      <c r="HE31">
        <v>-25</v>
      </c>
      <c r="HF31">
        <v>-25</v>
      </c>
      <c r="HG31">
        <v>10</v>
      </c>
      <c r="HH31">
        <v>-10</v>
      </c>
      <c r="HI31">
        <v>-2.7447629999999998</v>
      </c>
      <c r="HJ31">
        <v>-2.7129509999999999</v>
      </c>
      <c r="HK31">
        <v>-2.6938019999999998</v>
      </c>
      <c r="HL31">
        <v>-2.6882060000000001</v>
      </c>
      <c r="HM31">
        <v>-2.7326480000000002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741.40599999999995</v>
      </c>
      <c r="HX31">
        <v>0</v>
      </c>
      <c r="HZ31">
        <v>741.23500000000001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761.14599999999996</v>
      </c>
      <c r="IJ31">
        <v>0</v>
      </c>
      <c r="IL31">
        <v>761.02800000000002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772.24</v>
      </c>
      <c r="IV31">
        <v>0</v>
      </c>
      <c r="IX31">
        <v>772.40200000000004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777.28200000000004</v>
      </c>
      <c r="JH31">
        <v>0</v>
      </c>
      <c r="JJ31">
        <v>777.06700000000001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746.83100000000002</v>
      </c>
      <c r="JT31">
        <v>0</v>
      </c>
      <c r="JV31">
        <v>746.66800000000001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724.154</v>
      </c>
      <c r="KF31">
        <v>0.10199999999999999</v>
      </c>
      <c r="KH31">
        <v>724.32799999999997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761.47500000000002</v>
      </c>
      <c r="KR31">
        <v>2.5000000000000001E-2</v>
      </c>
      <c r="KT31">
        <v>761.673</v>
      </c>
      <c r="KU31">
        <v>2.5000000000000001E-2</v>
      </c>
      <c r="KV31">
        <v>127.461470871</v>
      </c>
      <c r="KW31">
        <v>117.21268960000002</v>
      </c>
      <c r="KX31">
        <v>99.208592999999993</v>
      </c>
      <c r="KY31">
        <v>87.693569482499996</v>
      </c>
      <c r="KZ31">
        <v>84.377540141099999</v>
      </c>
      <c r="LA31">
        <v>108.6496496212</v>
      </c>
      <c r="LB31">
        <v>98.048193385799991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-45.661783200000002</v>
      </c>
      <c r="LI31">
        <v>-11.1070136</v>
      </c>
      <c r="LJ31">
        <v>-62.165200107999993</v>
      </c>
      <c r="LK31">
        <v>-45.95446299599999</v>
      </c>
      <c r="LL31">
        <v>-36.058099697000003</v>
      </c>
      <c r="LM31">
        <v>-35.865431753999992</v>
      </c>
      <c r="LN31">
        <v>-34.358621565999997</v>
      </c>
      <c r="LO31">
        <v>-4.8353718959999998</v>
      </c>
      <c r="LP31">
        <v>-10.708599824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96.066704999999999</v>
      </c>
      <c r="LY31">
        <v>94.953284999999994</v>
      </c>
      <c r="LZ31">
        <v>80.814059999999998</v>
      </c>
      <c r="MA31">
        <v>67.205150000000003</v>
      </c>
      <c r="MB31">
        <v>68.316200000000009</v>
      </c>
      <c r="MC31">
        <v>0</v>
      </c>
      <c r="MD31">
        <v>0</v>
      </c>
      <c r="ME31">
        <v>-36.465288645500003</v>
      </c>
      <c r="MF31">
        <v>-35.127819896399998</v>
      </c>
      <c r="MG31">
        <v>-36.2101415172</v>
      </c>
      <c r="MH31">
        <v>-35.091274333500003</v>
      </c>
      <c r="MI31">
        <v>-28.552723051599997</v>
      </c>
      <c r="MJ31">
        <v>-38.346714385200002</v>
      </c>
      <c r="MK31">
        <v>-43.698266474999997</v>
      </c>
      <c r="ML31">
        <v>124.8976871175</v>
      </c>
      <c r="MM31">
        <v>131.0836917076</v>
      </c>
      <c r="MN31">
        <v>107.7544117858</v>
      </c>
      <c r="MO31">
        <v>83.942013395000004</v>
      </c>
      <c r="MP31">
        <v>89.782395523500014</v>
      </c>
      <c r="MQ31">
        <v>19.805780139999996</v>
      </c>
      <c r="MR31">
        <v>32.534313486799988</v>
      </c>
    </row>
    <row r="32" spans="1:356" x14ac:dyDescent="0.25">
      <c r="A32">
        <v>328</v>
      </c>
      <c r="B32" t="s">
        <v>413</v>
      </c>
      <c r="C32" s="3">
        <v>42872.271307870367</v>
      </c>
      <c r="D32">
        <v>58.131700000000002</v>
      </c>
      <c r="E32">
        <v>58.619300000000003</v>
      </c>
      <c r="F32">
        <v>49</v>
      </c>
      <c r="G32">
        <v>63</v>
      </c>
      <c r="H32">
        <v>1.2273000000000001</v>
      </c>
      <c r="I32">
        <v>685.0806</v>
      </c>
      <c r="J32">
        <v>28395</v>
      </c>
      <c r="K32">
        <v>31</v>
      </c>
      <c r="L32">
        <v>239517</v>
      </c>
      <c r="M32">
        <v>239707</v>
      </c>
      <c r="N32">
        <v>139147</v>
      </c>
      <c r="O32">
        <v>139154</v>
      </c>
      <c r="P32">
        <v>139311</v>
      </c>
      <c r="Q32">
        <v>139287</v>
      </c>
      <c r="R32">
        <v>221044</v>
      </c>
      <c r="S32">
        <v>221051</v>
      </c>
      <c r="T32">
        <v>220848</v>
      </c>
      <c r="U32">
        <v>220855</v>
      </c>
      <c r="V32">
        <v>215384</v>
      </c>
      <c r="W32">
        <v>215319</v>
      </c>
      <c r="X32">
        <v>215376</v>
      </c>
      <c r="Y32">
        <v>214411</v>
      </c>
      <c r="Z32">
        <v>294090</v>
      </c>
      <c r="AA32">
        <v>294082</v>
      </c>
      <c r="AB32">
        <v>1384.27</v>
      </c>
      <c r="AC32">
        <v>14243.082</v>
      </c>
      <c r="AD32">
        <v>6</v>
      </c>
      <c r="AE32">
        <v>20.079000000000001</v>
      </c>
      <c r="AF32">
        <v>20.079000000000001</v>
      </c>
      <c r="AG32">
        <v>20.079000000000001</v>
      </c>
      <c r="AH32">
        <v>164.6369</v>
      </c>
      <c r="AI32">
        <v>161.75630000000001</v>
      </c>
      <c r="AJ32">
        <v>20.079000000000001</v>
      </c>
      <c r="AK32">
        <v>20.079000000000001</v>
      </c>
      <c r="AL32">
        <v>1205.6641</v>
      </c>
      <c r="AM32">
        <v>1123.9639999999999</v>
      </c>
      <c r="AN32">
        <v>1079.5</v>
      </c>
      <c r="AO32">
        <v>895.93100000000004</v>
      </c>
      <c r="AP32">
        <v>1076.5060000000001</v>
      </c>
      <c r="AQ32">
        <v>1013.8476000000001</v>
      </c>
      <c r="AR32">
        <v>993.43380000000002</v>
      </c>
      <c r="AS32">
        <v>974.11410000000001</v>
      </c>
      <c r="AT32">
        <v>955.30129999999997</v>
      </c>
      <c r="AU32">
        <v>944.14469999999994</v>
      </c>
      <c r="AV32">
        <v>932.10550000000001</v>
      </c>
      <c r="AW32">
        <v>917.13760000000002</v>
      </c>
      <c r="AX32">
        <v>15.8</v>
      </c>
      <c r="AY32">
        <v>20.2</v>
      </c>
      <c r="AZ32">
        <v>32.363799999999998</v>
      </c>
      <c r="BA32">
        <v>20.011099999999999</v>
      </c>
      <c r="BB32">
        <v>12.8254</v>
      </c>
      <c r="BC32">
        <v>9.0838000000000001</v>
      </c>
      <c r="BD32">
        <v>6.6363000000000003</v>
      </c>
      <c r="BE32">
        <v>5.048</v>
      </c>
      <c r="BF32">
        <v>3.9403999999999999</v>
      </c>
      <c r="BG32">
        <v>3.3138999999999998</v>
      </c>
      <c r="BH32">
        <v>3.3552</v>
      </c>
      <c r="BI32">
        <v>82.54</v>
      </c>
      <c r="BJ32">
        <v>129.82</v>
      </c>
      <c r="BK32">
        <v>130.41999999999999</v>
      </c>
      <c r="BL32">
        <v>203.17</v>
      </c>
      <c r="BM32">
        <v>186.86</v>
      </c>
      <c r="BN32">
        <v>290.39</v>
      </c>
      <c r="BO32">
        <v>255.28</v>
      </c>
      <c r="BP32">
        <v>398.31</v>
      </c>
      <c r="BQ32">
        <v>341.5</v>
      </c>
      <c r="BR32">
        <v>531.66999999999996</v>
      </c>
      <c r="BS32">
        <v>435.71</v>
      </c>
      <c r="BT32">
        <v>680.45</v>
      </c>
      <c r="BU32">
        <v>521.79999999999995</v>
      </c>
      <c r="BV32">
        <v>814.94</v>
      </c>
      <c r="BW32">
        <v>49.9</v>
      </c>
      <c r="BX32">
        <v>43.6</v>
      </c>
      <c r="BY32">
        <v>41.921799999999998</v>
      </c>
      <c r="BZ32">
        <v>0</v>
      </c>
      <c r="CA32">
        <v>0.92479999999999996</v>
      </c>
      <c r="CB32">
        <v>0.92479999999999996</v>
      </c>
      <c r="CC32">
        <v>-0.54220000000000002</v>
      </c>
      <c r="CD32">
        <v>0.92479999999999996</v>
      </c>
      <c r="CE32">
        <v>1105691</v>
      </c>
      <c r="CF32">
        <v>1</v>
      </c>
      <c r="CI32">
        <v>3.7879</v>
      </c>
      <c r="CJ32">
        <v>6.6913999999999998</v>
      </c>
      <c r="CK32">
        <v>8.2979000000000003</v>
      </c>
      <c r="CL32">
        <v>10.493600000000001</v>
      </c>
      <c r="CM32">
        <v>12.4429</v>
      </c>
      <c r="CN32">
        <v>15.54</v>
      </c>
      <c r="CO32">
        <v>3.8938999999999999</v>
      </c>
      <c r="CP32">
        <v>7.1576000000000004</v>
      </c>
      <c r="CQ32">
        <v>8.4529999999999994</v>
      </c>
      <c r="CR32">
        <v>11.687900000000001</v>
      </c>
      <c r="CS32">
        <v>12.9727</v>
      </c>
      <c r="CT32">
        <v>16.103000000000002</v>
      </c>
      <c r="CU32">
        <v>24.732099999999999</v>
      </c>
      <c r="CV32">
        <v>24.901399999999999</v>
      </c>
      <c r="CW32">
        <v>24.967300000000002</v>
      </c>
      <c r="CX32">
        <v>25.098600000000001</v>
      </c>
      <c r="CY32">
        <v>25.133800000000001</v>
      </c>
      <c r="CZ32">
        <v>25.037700000000001</v>
      </c>
      <c r="DB32">
        <v>20582</v>
      </c>
      <c r="DC32">
        <v>633</v>
      </c>
      <c r="DD32">
        <v>14</v>
      </c>
      <c r="DF32" t="s">
        <v>488</v>
      </c>
      <c r="DG32">
        <v>328</v>
      </c>
      <c r="DH32">
        <v>1603</v>
      </c>
      <c r="DI32">
        <v>8</v>
      </c>
      <c r="DJ32">
        <v>1</v>
      </c>
      <c r="DK32">
        <v>25</v>
      </c>
      <c r="DL32">
        <v>27.666665999999999</v>
      </c>
      <c r="DM32">
        <v>0</v>
      </c>
      <c r="DN32">
        <v>2316.9569999999999</v>
      </c>
      <c r="DO32">
        <v>2221.9285</v>
      </c>
      <c r="DP32">
        <v>1894.6428000000001</v>
      </c>
      <c r="DQ32">
        <v>1771.8071</v>
      </c>
      <c r="DR32">
        <v>1602.2213999999999</v>
      </c>
      <c r="DS32">
        <v>1554.7428</v>
      </c>
      <c r="DT32">
        <v>1486.9784999999999</v>
      </c>
      <c r="DU32">
        <v>44.046399999999998</v>
      </c>
      <c r="DV32">
        <v>44.587899999999998</v>
      </c>
      <c r="DW32">
        <v>46.895000000000003</v>
      </c>
      <c r="DX32">
        <v>48.1036</v>
      </c>
      <c r="DY32">
        <v>37.389299999999999</v>
      </c>
      <c r="DZ32">
        <v>35.006399999999999</v>
      </c>
      <c r="EA32">
        <v>43.882100000000001</v>
      </c>
      <c r="EB32">
        <v>32.363799999999998</v>
      </c>
      <c r="EC32">
        <v>20.011099999999999</v>
      </c>
      <c r="ED32">
        <v>12.8254</v>
      </c>
      <c r="EE32">
        <v>9.0838000000000001</v>
      </c>
      <c r="EF32">
        <v>6.6363000000000003</v>
      </c>
      <c r="EG32">
        <v>5.048</v>
      </c>
      <c r="EH32">
        <v>3.9403999999999999</v>
      </c>
      <c r="EI32">
        <v>3.3138999999999998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5.1984000000000002E-2</v>
      </c>
      <c r="EY32">
        <v>3.9496999999999997E-2</v>
      </c>
      <c r="EZ32">
        <v>3.2218999999999998E-2</v>
      </c>
      <c r="FA32">
        <v>4.6315000000000002E-2</v>
      </c>
      <c r="FB32">
        <v>4.8910000000000002E-2</v>
      </c>
      <c r="FC32">
        <v>2.0631E-2</v>
      </c>
      <c r="FD32">
        <v>1.8859000000000001E-2</v>
      </c>
      <c r="FE32">
        <v>-1.9000000000000001E-4</v>
      </c>
      <c r="FF32">
        <v>-5.8600000000000004E-4</v>
      </c>
      <c r="FG32">
        <v>-1.389E-3</v>
      </c>
      <c r="FH32">
        <v>-1.6296000000000001E-2</v>
      </c>
      <c r="FI32">
        <v>-2.0754000000000002E-2</v>
      </c>
      <c r="FJ32">
        <v>-1.6735E-2</v>
      </c>
      <c r="FK32">
        <v>-9.8630000000000002E-3</v>
      </c>
      <c r="FL32">
        <v>5.4990999999999998E-2</v>
      </c>
      <c r="FM32">
        <v>5.2713999999999997E-2</v>
      </c>
      <c r="FN32">
        <v>5.1638999999999997E-2</v>
      </c>
      <c r="FO32">
        <v>4.9557999999999998E-2</v>
      </c>
      <c r="FP32">
        <v>5.3853999999999999E-2</v>
      </c>
      <c r="FQ32">
        <v>7.1207999999999994E-2</v>
      </c>
      <c r="FR32">
        <v>6.6962999999999995E-2</v>
      </c>
      <c r="FS32">
        <v>-0.43494699999999997</v>
      </c>
      <c r="FT32">
        <v>-0.429475</v>
      </c>
      <c r="FU32">
        <v>-0.425983</v>
      </c>
      <c r="FV32">
        <v>-0.42476799999999998</v>
      </c>
      <c r="FW32">
        <v>-0.43229000000000001</v>
      </c>
      <c r="FX32">
        <v>-0.44941900000000001</v>
      </c>
      <c r="FY32">
        <v>-0.43729000000000001</v>
      </c>
      <c r="FZ32">
        <v>-1.2140599999999999</v>
      </c>
      <c r="GA32">
        <v>-1.192396</v>
      </c>
      <c r="GB32">
        <v>-1.1802809999999999</v>
      </c>
      <c r="GC32">
        <v>-1.1764760000000001</v>
      </c>
      <c r="GD32">
        <v>-1.207041</v>
      </c>
      <c r="GE32">
        <v>-1.2649809999999999</v>
      </c>
      <c r="GF32">
        <v>-1.2164159999999999</v>
      </c>
      <c r="GG32">
        <v>-0.78930900000000004</v>
      </c>
      <c r="GH32">
        <v>-0.73126400000000003</v>
      </c>
      <c r="GI32">
        <v>-0.70235400000000003</v>
      </c>
      <c r="GJ32">
        <v>-0.69739600000000002</v>
      </c>
      <c r="GK32">
        <v>-0.78156099999999995</v>
      </c>
      <c r="GL32">
        <v>-1.1089089999999999</v>
      </c>
      <c r="GM32">
        <v>-0.96261300000000005</v>
      </c>
      <c r="GN32">
        <v>-0.21901100000000001</v>
      </c>
      <c r="GO32">
        <v>-0.204351</v>
      </c>
      <c r="GP32">
        <v>-0.19461700000000001</v>
      </c>
      <c r="GQ32">
        <v>-0.19117999999999999</v>
      </c>
      <c r="GR32">
        <v>-0.21084900000000001</v>
      </c>
      <c r="GS32">
        <v>-0.25799699999999998</v>
      </c>
      <c r="GT32">
        <v>-0.226298</v>
      </c>
      <c r="GU32">
        <v>0.37396099999999999</v>
      </c>
      <c r="GV32">
        <v>0.32144699999999998</v>
      </c>
      <c r="GW32">
        <v>0.25574799999999998</v>
      </c>
      <c r="GX32">
        <v>0.203571</v>
      </c>
      <c r="GY32">
        <v>0.323936</v>
      </c>
      <c r="GZ32">
        <v>0.26279000000000002</v>
      </c>
      <c r="HA32">
        <v>0.23131199999999999</v>
      </c>
      <c r="HB32">
        <v>-35</v>
      </c>
      <c r="HC32">
        <v>-35</v>
      </c>
      <c r="HD32">
        <v>-30</v>
      </c>
      <c r="HE32">
        <v>-25</v>
      </c>
      <c r="HF32">
        <v>-25</v>
      </c>
      <c r="HG32">
        <v>20</v>
      </c>
      <c r="HH32">
        <v>-20</v>
      </c>
      <c r="HI32">
        <v>-2.745746</v>
      </c>
      <c r="HJ32">
        <v>-2.7138659999999999</v>
      </c>
      <c r="HK32">
        <v>-2.6943169999999999</v>
      </c>
      <c r="HL32">
        <v>-2.6886749999999999</v>
      </c>
      <c r="HM32">
        <v>-2.7331409999999998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741.40599999999995</v>
      </c>
      <c r="HX32">
        <v>0</v>
      </c>
      <c r="HZ32">
        <v>741.23500000000001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761.14599999999996</v>
      </c>
      <c r="IJ32">
        <v>0</v>
      </c>
      <c r="IL32">
        <v>761.02800000000002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772.24</v>
      </c>
      <c r="IV32">
        <v>0</v>
      </c>
      <c r="IX32">
        <v>772.40200000000004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777.28200000000004</v>
      </c>
      <c r="JH32">
        <v>0</v>
      </c>
      <c r="JJ32">
        <v>777.06700000000001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746.83100000000002</v>
      </c>
      <c r="JT32">
        <v>0</v>
      </c>
      <c r="JV32">
        <v>746.66800000000001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724.154</v>
      </c>
      <c r="KF32">
        <v>0.10199999999999999</v>
      </c>
      <c r="KH32">
        <v>724.32799999999997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761.47500000000002</v>
      </c>
      <c r="KR32">
        <v>2.5000000000000001E-2</v>
      </c>
      <c r="KT32">
        <v>761.673</v>
      </c>
      <c r="KU32">
        <v>2.5000000000000001E-2</v>
      </c>
      <c r="KV32">
        <v>127.41178238699999</v>
      </c>
      <c r="KW32">
        <v>117.12673894899999</v>
      </c>
      <c r="KX32">
        <v>97.837459549200005</v>
      </c>
      <c r="KY32">
        <v>87.807216261799994</v>
      </c>
      <c r="KZ32">
        <v>86.286031275599996</v>
      </c>
      <c r="LA32">
        <v>110.71012530239999</v>
      </c>
      <c r="LB32">
        <v>99.572541295499988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-45.660970400000004</v>
      </c>
      <c r="LI32">
        <v>-11.107165999999999</v>
      </c>
      <c r="LJ32">
        <v>-62.881023639999995</v>
      </c>
      <c r="LK32">
        <v>-46.397320755999992</v>
      </c>
      <c r="LL32">
        <v>-36.388063229999993</v>
      </c>
      <c r="LM32">
        <v>-35.316633044000007</v>
      </c>
      <c r="LN32">
        <v>-33.985446396</v>
      </c>
      <c r="LO32">
        <v>-4.9283659760000003</v>
      </c>
      <c r="LP32">
        <v>-10.942878336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96.101110000000006</v>
      </c>
      <c r="LY32">
        <v>94.985309999999998</v>
      </c>
      <c r="LZ32">
        <v>80.829509999999999</v>
      </c>
      <c r="MA32">
        <v>67.216875000000002</v>
      </c>
      <c r="MB32">
        <v>68.328524999999999</v>
      </c>
      <c r="MC32">
        <v>0</v>
      </c>
      <c r="MD32">
        <v>0</v>
      </c>
      <c r="ME32">
        <v>-34.766219937599999</v>
      </c>
      <c r="MF32">
        <v>-32.605526105599999</v>
      </c>
      <c r="MG32">
        <v>-32.936890830000003</v>
      </c>
      <c r="MH32">
        <v>-33.547258225600004</v>
      </c>
      <c r="MI32">
        <v>-29.222018697299998</v>
      </c>
      <c r="MJ32">
        <v>-38.818912017599999</v>
      </c>
      <c r="MK32">
        <v>-42.241479927300006</v>
      </c>
      <c r="ML32">
        <v>125.8656488094</v>
      </c>
      <c r="MM32">
        <v>133.10920208739998</v>
      </c>
      <c r="MN32">
        <v>109.34201548920001</v>
      </c>
      <c r="MO32">
        <v>86.160199992199992</v>
      </c>
      <c r="MP32">
        <v>91.407091182299993</v>
      </c>
      <c r="MQ32">
        <v>21.301876908799976</v>
      </c>
      <c r="MR32">
        <v>35.281017032199983</v>
      </c>
    </row>
    <row r="33" spans="1:356" x14ac:dyDescent="0.25">
      <c r="A33">
        <v>328</v>
      </c>
      <c r="B33" t="s">
        <v>414</v>
      </c>
      <c r="C33" s="3">
        <v>42872.272627314815</v>
      </c>
      <c r="D33">
        <v>58.469799999999999</v>
      </c>
      <c r="E33">
        <v>58.971200000000003</v>
      </c>
      <c r="F33">
        <v>50</v>
      </c>
      <c r="G33">
        <v>64</v>
      </c>
      <c r="H33">
        <v>1.2273000000000001</v>
      </c>
      <c r="I33">
        <v>685.84119999999996</v>
      </c>
      <c r="J33">
        <v>28449</v>
      </c>
      <c r="K33">
        <v>31</v>
      </c>
      <c r="L33">
        <v>239517</v>
      </c>
      <c r="M33">
        <v>239707</v>
      </c>
      <c r="N33">
        <v>139147</v>
      </c>
      <c r="O33">
        <v>139154</v>
      </c>
      <c r="P33">
        <v>139311</v>
      </c>
      <c r="Q33">
        <v>139287</v>
      </c>
      <c r="R33">
        <v>221044</v>
      </c>
      <c r="S33">
        <v>221051</v>
      </c>
      <c r="T33">
        <v>220848</v>
      </c>
      <c r="U33">
        <v>220855</v>
      </c>
      <c r="V33">
        <v>215384</v>
      </c>
      <c r="W33">
        <v>215319</v>
      </c>
      <c r="X33">
        <v>215376</v>
      </c>
      <c r="Y33">
        <v>214411</v>
      </c>
      <c r="Z33">
        <v>294090</v>
      </c>
      <c r="AA33">
        <v>294082</v>
      </c>
      <c r="AB33">
        <v>1384.27</v>
      </c>
      <c r="AC33">
        <v>14271.8896</v>
      </c>
      <c r="AD33">
        <v>6</v>
      </c>
      <c r="AE33">
        <v>20.7317</v>
      </c>
      <c r="AF33">
        <v>20.7317</v>
      </c>
      <c r="AG33">
        <v>20.7317</v>
      </c>
      <c r="AH33">
        <v>165.28970000000001</v>
      </c>
      <c r="AI33">
        <v>162.4091</v>
      </c>
      <c r="AJ33">
        <v>20.7317</v>
      </c>
      <c r="AK33">
        <v>20.7317</v>
      </c>
      <c r="AL33">
        <v>1229.1016</v>
      </c>
      <c r="AM33">
        <v>1131.9785999999999</v>
      </c>
      <c r="AN33">
        <v>1078.6666</v>
      </c>
      <c r="AO33">
        <v>894.28639999999996</v>
      </c>
      <c r="AP33">
        <v>1074.9111</v>
      </c>
      <c r="AQ33">
        <v>1011.285</v>
      </c>
      <c r="AR33">
        <v>990.51419999999996</v>
      </c>
      <c r="AS33">
        <v>970.78679999999997</v>
      </c>
      <c r="AT33">
        <v>951.69500000000005</v>
      </c>
      <c r="AU33">
        <v>940.35270000000003</v>
      </c>
      <c r="AV33">
        <v>928.24929999999995</v>
      </c>
      <c r="AW33">
        <v>913.07500000000005</v>
      </c>
      <c r="AX33">
        <v>16</v>
      </c>
      <c r="AY33">
        <v>23</v>
      </c>
      <c r="AZ33">
        <v>32.184699999999999</v>
      </c>
      <c r="BA33">
        <v>19.823399999999999</v>
      </c>
      <c r="BB33">
        <v>12.6373</v>
      </c>
      <c r="BC33">
        <v>8.9519000000000002</v>
      </c>
      <c r="BD33">
        <v>6.5686999999999998</v>
      </c>
      <c r="BE33">
        <v>5.0175000000000001</v>
      </c>
      <c r="BF33">
        <v>3.9209999999999998</v>
      </c>
      <c r="BG33">
        <v>3.3151000000000002</v>
      </c>
      <c r="BH33">
        <v>3.3555999999999999</v>
      </c>
      <c r="BI33">
        <v>81.11</v>
      </c>
      <c r="BJ33">
        <v>127.05</v>
      </c>
      <c r="BK33">
        <v>129.19999999999999</v>
      </c>
      <c r="BL33">
        <v>198.17</v>
      </c>
      <c r="BM33">
        <v>184.81</v>
      </c>
      <c r="BN33">
        <v>284.75</v>
      </c>
      <c r="BO33">
        <v>251.78</v>
      </c>
      <c r="BP33">
        <v>389.88</v>
      </c>
      <c r="BQ33">
        <v>336.4</v>
      </c>
      <c r="BR33">
        <v>516.25</v>
      </c>
      <c r="BS33">
        <v>427.42</v>
      </c>
      <c r="BT33">
        <v>659.88</v>
      </c>
      <c r="BU33">
        <v>510.2</v>
      </c>
      <c r="BV33">
        <v>789.44</v>
      </c>
      <c r="BW33">
        <v>50.2</v>
      </c>
      <c r="BX33">
        <v>43.6</v>
      </c>
      <c r="BY33">
        <v>41.75</v>
      </c>
      <c r="BZ33">
        <v>0</v>
      </c>
      <c r="CA33">
        <v>3.0219999999999998</v>
      </c>
      <c r="CB33">
        <v>3.4809000000000001</v>
      </c>
      <c r="CC33">
        <v>-1.0960000000000001</v>
      </c>
      <c r="CD33">
        <v>3.0219999999999998</v>
      </c>
      <c r="CE33">
        <v>1105691</v>
      </c>
      <c r="CF33">
        <v>2</v>
      </c>
      <c r="CI33">
        <v>3.6943000000000001</v>
      </c>
      <c r="CJ33">
        <v>6.6721000000000004</v>
      </c>
      <c r="CK33">
        <v>8.2550000000000008</v>
      </c>
      <c r="CL33">
        <v>10.5871</v>
      </c>
      <c r="CM33">
        <v>12.473599999999999</v>
      </c>
      <c r="CN33">
        <v>15.6929</v>
      </c>
      <c r="CO33">
        <v>3.9758</v>
      </c>
      <c r="CP33">
        <v>7.1075999999999997</v>
      </c>
      <c r="CQ33">
        <v>8.5288000000000004</v>
      </c>
      <c r="CR33">
        <v>11.8636</v>
      </c>
      <c r="CS33">
        <v>12.7697</v>
      </c>
      <c r="CT33">
        <v>16.5318</v>
      </c>
      <c r="CU33">
        <v>25.063099999999999</v>
      </c>
      <c r="CV33">
        <v>24.871600000000001</v>
      </c>
      <c r="CW33">
        <v>25.010899999999999</v>
      </c>
      <c r="CX33">
        <v>24.997599999999998</v>
      </c>
      <c r="CY33">
        <v>24.924900000000001</v>
      </c>
      <c r="CZ33">
        <v>25.037400000000002</v>
      </c>
      <c r="DB33">
        <v>20582</v>
      </c>
      <c r="DC33">
        <v>633</v>
      </c>
      <c r="DD33">
        <v>15</v>
      </c>
      <c r="DF33" t="s">
        <v>488</v>
      </c>
      <c r="DG33">
        <v>328</v>
      </c>
      <c r="DH33">
        <v>1603</v>
      </c>
      <c r="DI33">
        <v>8</v>
      </c>
      <c r="DJ33">
        <v>1</v>
      </c>
      <c r="DK33">
        <v>25</v>
      </c>
      <c r="DL33">
        <v>27.166665999999999</v>
      </c>
      <c r="DM33">
        <v>0</v>
      </c>
      <c r="DN33">
        <v>2334.8787000000002</v>
      </c>
      <c r="DO33">
        <v>2220.8427999999999</v>
      </c>
      <c r="DP33">
        <v>1901.7141999999999</v>
      </c>
      <c r="DQ33">
        <v>1765.6786</v>
      </c>
      <c r="DR33">
        <v>1578.0215000000001</v>
      </c>
      <c r="DS33">
        <v>1557.9070999999999</v>
      </c>
      <c r="DT33">
        <v>1446.3785</v>
      </c>
      <c r="DU33">
        <v>47.784300000000002</v>
      </c>
      <c r="DV33">
        <v>50.750700000000002</v>
      </c>
      <c r="DW33">
        <v>53.392899999999997</v>
      </c>
      <c r="DX33">
        <v>52.807099999999998</v>
      </c>
      <c r="DY33">
        <v>38.691400000000002</v>
      </c>
      <c r="DZ33">
        <v>35.244999999999997</v>
      </c>
      <c r="EA33">
        <v>45.667099999999998</v>
      </c>
      <c r="EB33">
        <v>32.184699999999999</v>
      </c>
      <c r="EC33">
        <v>19.823399999999999</v>
      </c>
      <c r="ED33">
        <v>12.6373</v>
      </c>
      <c r="EE33">
        <v>8.9519000000000002</v>
      </c>
      <c r="EF33">
        <v>6.5686999999999998</v>
      </c>
      <c r="EG33">
        <v>5.0175000000000001</v>
      </c>
      <c r="EH33">
        <v>3.9209999999999998</v>
      </c>
      <c r="EI33">
        <v>3.3151000000000002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5.2357000000000001E-2</v>
      </c>
      <c r="EY33">
        <v>3.9785000000000001E-2</v>
      </c>
      <c r="EZ33">
        <v>3.2433999999999998E-2</v>
      </c>
      <c r="FA33">
        <v>4.5880999999999998E-2</v>
      </c>
      <c r="FB33">
        <v>4.8724000000000003E-2</v>
      </c>
      <c r="FC33">
        <v>2.1052000000000001E-2</v>
      </c>
      <c r="FD33">
        <v>1.9281E-2</v>
      </c>
      <c r="FE33">
        <v>-1.9100000000000001E-4</v>
      </c>
      <c r="FF33">
        <v>-5.8699999999999996E-4</v>
      </c>
      <c r="FG33">
        <v>-1.39E-3</v>
      </c>
      <c r="FH33">
        <v>-1.6296000000000001E-2</v>
      </c>
      <c r="FI33">
        <v>-2.0757999999999999E-2</v>
      </c>
      <c r="FJ33">
        <v>-1.7646999999999999E-2</v>
      </c>
      <c r="FK33">
        <v>-1.0441000000000001E-2</v>
      </c>
      <c r="FL33">
        <v>5.4984999999999999E-2</v>
      </c>
      <c r="FM33">
        <v>5.2713000000000003E-2</v>
      </c>
      <c r="FN33">
        <v>5.1638000000000003E-2</v>
      </c>
      <c r="FO33">
        <v>4.9556999999999997E-2</v>
      </c>
      <c r="FP33">
        <v>5.3856000000000001E-2</v>
      </c>
      <c r="FQ33">
        <v>7.1205000000000004E-2</v>
      </c>
      <c r="FR33">
        <v>6.6975999999999994E-2</v>
      </c>
      <c r="FS33">
        <v>-0.43510399999999999</v>
      </c>
      <c r="FT33">
        <v>-0.42948799999999998</v>
      </c>
      <c r="FU33">
        <v>-0.42601699999999998</v>
      </c>
      <c r="FV33">
        <v>-0.42479299999999998</v>
      </c>
      <c r="FW33">
        <v>-0.43223400000000001</v>
      </c>
      <c r="FX33">
        <v>-0.44914500000000002</v>
      </c>
      <c r="FY33">
        <v>-0.43679299999999999</v>
      </c>
      <c r="FZ33">
        <v>-1.2146749999999999</v>
      </c>
      <c r="GA33">
        <v>-1.192442</v>
      </c>
      <c r="GB33">
        <v>-1.180412</v>
      </c>
      <c r="GC33">
        <v>-1.1765699999999999</v>
      </c>
      <c r="GD33">
        <v>-1.2068140000000001</v>
      </c>
      <c r="GE33">
        <v>-1.260942</v>
      </c>
      <c r="GF33">
        <v>-1.211519</v>
      </c>
      <c r="GG33">
        <v>-0.78877799999999998</v>
      </c>
      <c r="GH33">
        <v>-0.73122799999999999</v>
      </c>
      <c r="GI33">
        <v>-0.70225400000000004</v>
      </c>
      <c r="GJ33">
        <v>-0.697326</v>
      </c>
      <c r="GK33">
        <v>-0.781752</v>
      </c>
      <c r="GL33">
        <v>-1.1087689999999999</v>
      </c>
      <c r="GM33">
        <v>-0.96333100000000005</v>
      </c>
      <c r="GN33">
        <v>-0.21942999999999999</v>
      </c>
      <c r="GO33">
        <v>-0.20438000000000001</v>
      </c>
      <c r="GP33">
        <v>-0.19469900000000001</v>
      </c>
      <c r="GQ33">
        <v>-0.19123799999999999</v>
      </c>
      <c r="GR33">
        <v>-0.21069599999999999</v>
      </c>
      <c r="GS33">
        <v>-0.25808900000000001</v>
      </c>
      <c r="GT33">
        <v>-0.225825</v>
      </c>
      <c r="GU33">
        <v>0.37280600000000003</v>
      </c>
      <c r="GV33">
        <v>0.31871699999999997</v>
      </c>
      <c r="GW33">
        <v>0.25355100000000003</v>
      </c>
      <c r="GX33">
        <v>0.20194400000000001</v>
      </c>
      <c r="GY33">
        <v>0.32186599999999999</v>
      </c>
      <c r="GZ33">
        <v>0.26191199999999998</v>
      </c>
      <c r="HA33">
        <v>0.23133799999999999</v>
      </c>
      <c r="HB33">
        <v>-35</v>
      </c>
      <c r="HC33">
        <v>-35</v>
      </c>
      <c r="HD33">
        <v>-30</v>
      </c>
      <c r="HE33">
        <v>-25</v>
      </c>
      <c r="HF33">
        <v>-25</v>
      </c>
      <c r="HG33">
        <v>30</v>
      </c>
      <c r="HH33">
        <v>-30</v>
      </c>
      <c r="HI33">
        <v>-2.7454930000000002</v>
      </c>
      <c r="HJ33">
        <v>-2.7136300000000002</v>
      </c>
      <c r="HK33">
        <v>-2.6941860000000002</v>
      </c>
      <c r="HL33">
        <v>-2.688558</v>
      </c>
      <c r="HM33">
        <v>-2.7330209999999999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741.40599999999995</v>
      </c>
      <c r="HX33">
        <v>0</v>
      </c>
      <c r="HZ33">
        <v>741.23500000000001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761.14599999999996</v>
      </c>
      <c r="IJ33">
        <v>0</v>
      </c>
      <c r="IL33">
        <v>761.02800000000002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772.24</v>
      </c>
      <c r="IV33">
        <v>0</v>
      </c>
      <c r="IX33">
        <v>772.40200000000004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777.28200000000004</v>
      </c>
      <c r="JH33">
        <v>0</v>
      </c>
      <c r="JJ33">
        <v>777.06700000000001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746.83100000000002</v>
      </c>
      <c r="JT33">
        <v>0</v>
      </c>
      <c r="JV33">
        <v>746.66800000000001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724.154</v>
      </c>
      <c r="KF33">
        <v>0.10199999999999999</v>
      </c>
      <c r="KH33">
        <v>724.32799999999997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761.47500000000002</v>
      </c>
      <c r="KR33">
        <v>2.5000000000000001E-2</v>
      </c>
      <c r="KT33">
        <v>761.673</v>
      </c>
      <c r="KU33">
        <v>2.5000000000000001E-2</v>
      </c>
      <c r="KV33">
        <v>128.38330531950001</v>
      </c>
      <c r="KW33">
        <v>117.0672865164</v>
      </c>
      <c r="KX33">
        <v>98.200717859600005</v>
      </c>
      <c r="KY33">
        <v>87.501734380199991</v>
      </c>
      <c r="KZ33">
        <v>84.985925903999998</v>
      </c>
      <c r="LA33">
        <v>110.93077505549999</v>
      </c>
      <c r="LB33">
        <v>96.872646415999995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-45.633132000000003</v>
      </c>
      <c r="LI33">
        <v>-11.094542199999999</v>
      </c>
      <c r="LJ33">
        <v>-63.364736050000005</v>
      </c>
      <c r="LK33">
        <v>-46.741341515999999</v>
      </c>
      <c r="LL33">
        <v>-36.644710128</v>
      </c>
      <c r="LM33">
        <v>-34.808823449999991</v>
      </c>
      <c r="LN33">
        <v>-33.749760324000007</v>
      </c>
      <c r="LO33">
        <v>-4.2935075100000022</v>
      </c>
      <c r="LP33">
        <v>-10.709827959999998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96.092255000000009</v>
      </c>
      <c r="LY33">
        <v>94.977050000000006</v>
      </c>
      <c r="LZ33">
        <v>80.825580000000002</v>
      </c>
      <c r="MA33">
        <v>67.213949999999997</v>
      </c>
      <c r="MB33">
        <v>68.325524999999999</v>
      </c>
      <c r="MC33">
        <v>0</v>
      </c>
      <c r="MD33">
        <v>0</v>
      </c>
      <c r="ME33">
        <v>-37.691204585400001</v>
      </c>
      <c r="MF33">
        <v>-37.1103328596</v>
      </c>
      <c r="MG33">
        <v>-37.495377596600001</v>
      </c>
      <c r="MH33">
        <v>-36.823763814599999</v>
      </c>
      <c r="MI33">
        <v>-30.247079332800002</v>
      </c>
      <c r="MJ33">
        <v>-39.07856340499999</v>
      </c>
      <c r="MK33">
        <v>-43.992533110099998</v>
      </c>
      <c r="ML33">
        <v>123.41961968410003</v>
      </c>
      <c r="MM33">
        <v>128.19266214080002</v>
      </c>
      <c r="MN33">
        <v>104.886210135</v>
      </c>
      <c r="MO33">
        <v>83.083097115599998</v>
      </c>
      <c r="MP33">
        <v>89.314611247199991</v>
      </c>
      <c r="MQ33">
        <v>21.925572140499995</v>
      </c>
      <c r="MR33">
        <v>31.075743145900006</v>
      </c>
    </row>
    <row r="34" spans="1:356" x14ac:dyDescent="0.25">
      <c r="A34">
        <v>328</v>
      </c>
      <c r="B34" t="s">
        <v>415</v>
      </c>
      <c r="C34" s="3">
        <v>42872.273946759262</v>
      </c>
      <c r="D34">
        <v>58.726199999999999</v>
      </c>
      <c r="E34">
        <v>59.2881</v>
      </c>
      <c r="F34">
        <v>49</v>
      </c>
      <c r="G34">
        <v>63</v>
      </c>
      <c r="H34">
        <v>1.2273000000000001</v>
      </c>
      <c r="I34">
        <v>683.64859999999999</v>
      </c>
      <c r="J34">
        <v>28347</v>
      </c>
      <c r="K34">
        <v>31</v>
      </c>
      <c r="L34">
        <v>239517</v>
      </c>
      <c r="M34">
        <v>239707</v>
      </c>
      <c r="N34">
        <v>139147</v>
      </c>
      <c r="O34">
        <v>139154</v>
      </c>
      <c r="P34">
        <v>139311</v>
      </c>
      <c r="Q34">
        <v>139287</v>
      </c>
      <c r="R34">
        <v>221044</v>
      </c>
      <c r="S34">
        <v>221051</v>
      </c>
      <c r="T34">
        <v>220848</v>
      </c>
      <c r="U34">
        <v>220855</v>
      </c>
      <c r="V34">
        <v>215384</v>
      </c>
      <c r="W34">
        <v>215319</v>
      </c>
      <c r="X34">
        <v>215376</v>
      </c>
      <c r="Y34">
        <v>214411</v>
      </c>
      <c r="Z34">
        <v>294090</v>
      </c>
      <c r="AA34">
        <v>294082</v>
      </c>
      <c r="AB34">
        <v>1384.27</v>
      </c>
      <c r="AC34">
        <v>14329.484399999999</v>
      </c>
      <c r="AD34">
        <v>6</v>
      </c>
      <c r="AE34">
        <v>21.382400000000001</v>
      </c>
      <c r="AF34">
        <v>21.382400000000001</v>
      </c>
      <c r="AG34">
        <v>21.382400000000001</v>
      </c>
      <c r="AH34">
        <v>165.94040000000001</v>
      </c>
      <c r="AI34">
        <v>163.0598</v>
      </c>
      <c r="AJ34">
        <v>21.382400000000001</v>
      </c>
      <c r="AK34">
        <v>21.382400000000001</v>
      </c>
      <c r="AL34">
        <v>1215.0391</v>
      </c>
      <c r="AM34">
        <v>1129.4380000000001</v>
      </c>
      <c r="AN34">
        <v>1085</v>
      </c>
      <c r="AO34">
        <v>897.88610000000006</v>
      </c>
      <c r="AP34">
        <v>1076.8562999999999</v>
      </c>
      <c r="AQ34">
        <v>1014.4333</v>
      </c>
      <c r="AR34">
        <v>994.06970000000001</v>
      </c>
      <c r="AS34">
        <v>974.55629999999996</v>
      </c>
      <c r="AT34">
        <v>955.50239999999997</v>
      </c>
      <c r="AU34">
        <v>944.09289999999999</v>
      </c>
      <c r="AV34">
        <v>931.92100000000005</v>
      </c>
      <c r="AW34">
        <v>916.64959999999996</v>
      </c>
      <c r="AX34">
        <v>16</v>
      </c>
      <c r="AY34">
        <v>22</v>
      </c>
      <c r="AZ34">
        <v>32.130699999999997</v>
      </c>
      <c r="BA34">
        <v>19.874199999999998</v>
      </c>
      <c r="BB34">
        <v>12.694100000000001</v>
      </c>
      <c r="BC34">
        <v>9.0082000000000004</v>
      </c>
      <c r="BD34">
        <v>6.6033999999999997</v>
      </c>
      <c r="BE34">
        <v>5.0406000000000004</v>
      </c>
      <c r="BF34">
        <v>3.9257</v>
      </c>
      <c r="BG34">
        <v>3.3142</v>
      </c>
      <c r="BH34">
        <v>3.3561999999999999</v>
      </c>
      <c r="BI34">
        <v>83.25</v>
      </c>
      <c r="BJ34">
        <v>126.96</v>
      </c>
      <c r="BK34">
        <v>132.22999999999999</v>
      </c>
      <c r="BL34">
        <v>197.89</v>
      </c>
      <c r="BM34">
        <v>189.3</v>
      </c>
      <c r="BN34">
        <v>281.94</v>
      </c>
      <c r="BO34">
        <v>257.63</v>
      </c>
      <c r="BP34">
        <v>388.38</v>
      </c>
      <c r="BQ34">
        <v>344.41</v>
      </c>
      <c r="BR34">
        <v>519.05999999999995</v>
      </c>
      <c r="BS34">
        <v>437.94</v>
      </c>
      <c r="BT34">
        <v>666.81</v>
      </c>
      <c r="BU34">
        <v>523.62</v>
      </c>
      <c r="BV34">
        <v>796.64</v>
      </c>
      <c r="BW34">
        <v>50.8</v>
      </c>
      <c r="BX34">
        <v>43.6</v>
      </c>
      <c r="BY34">
        <v>42.614600000000003</v>
      </c>
      <c r="BZ34">
        <v>-0.21</v>
      </c>
      <c r="CA34">
        <v>-0.15240000000000001</v>
      </c>
      <c r="CB34">
        <v>0.77980000000000005</v>
      </c>
      <c r="CC34">
        <v>-9.1899999999999996E-2</v>
      </c>
      <c r="CD34">
        <v>-0.15240000000000001</v>
      </c>
      <c r="CE34">
        <v>1105691</v>
      </c>
      <c r="CF34">
        <v>1</v>
      </c>
      <c r="CI34">
        <v>3.6743000000000001</v>
      </c>
      <c r="CJ34">
        <v>6.6593</v>
      </c>
      <c r="CK34">
        <v>8.1936</v>
      </c>
      <c r="CL34">
        <v>10.413600000000001</v>
      </c>
      <c r="CM34">
        <v>12.356400000000001</v>
      </c>
      <c r="CN34">
        <v>15.404299999999999</v>
      </c>
      <c r="CO34">
        <v>4.3954000000000004</v>
      </c>
      <c r="CP34">
        <v>6.9862000000000002</v>
      </c>
      <c r="CQ34">
        <v>8.5738000000000003</v>
      </c>
      <c r="CR34">
        <v>11.775399999999999</v>
      </c>
      <c r="CS34">
        <v>13.135400000000001</v>
      </c>
      <c r="CT34">
        <v>16.0215</v>
      </c>
      <c r="CU34">
        <v>24.834199999999999</v>
      </c>
      <c r="CV34">
        <v>24.898499999999999</v>
      </c>
      <c r="CW34">
        <v>24.927199999999999</v>
      </c>
      <c r="CX34">
        <v>25.115400000000001</v>
      </c>
      <c r="CY34">
        <v>24.952300000000001</v>
      </c>
      <c r="CZ34">
        <v>25.0809</v>
      </c>
      <c r="DB34">
        <v>20582</v>
      </c>
      <c r="DC34">
        <v>633</v>
      </c>
      <c r="DD34">
        <v>16</v>
      </c>
      <c r="DF34" t="s">
        <v>488</v>
      </c>
      <c r="DG34">
        <v>328</v>
      </c>
      <c r="DH34">
        <v>1603</v>
      </c>
      <c r="DI34">
        <v>8</v>
      </c>
      <c r="DJ34">
        <v>1</v>
      </c>
      <c r="DK34">
        <v>25</v>
      </c>
      <c r="DL34">
        <v>27.5</v>
      </c>
      <c r="DM34">
        <v>-0.21</v>
      </c>
      <c r="DN34">
        <v>2326.3571999999999</v>
      </c>
      <c r="DO34">
        <v>2233.5857000000001</v>
      </c>
      <c r="DP34">
        <v>1882.4784999999999</v>
      </c>
      <c r="DQ34">
        <v>1767.9070999999999</v>
      </c>
      <c r="DR34">
        <v>1576.7786000000001</v>
      </c>
      <c r="DS34">
        <v>1571.0215000000001</v>
      </c>
      <c r="DT34">
        <v>1440.6143</v>
      </c>
      <c r="DU34">
        <v>46.9771</v>
      </c>
      <c r="DV34">
        <v>49.004300000000001</v>
      </c>
      <c r="DW34">
        <v>53.276400000000002</v>
      </c>
      <c r="DX34">
        <v>54.941400000000002</v>
      </c>
      <c r="DY34">
        <v>38.462899999999998</v>
      </c>
      <c r="DZ34">
        <v>35.318600000000004</v>
      </c>
      <c r="EA34">
        <v>44.926400000000001</v>
      </c>
      <c r="EB34">
        <v>32.130699999999997</v>
      </c>
      <c r="EC34">
        <v>19.874199999999998</v>
      </c>
      <c r="ED34">
        <v>12.694100000000001</v>
      </c>
      <c r="EE34">
        <v>9.0082000000000004</v>
      </c>
      <c r="EF34">
        <v>6.6033999999999997</v>
      </c>
      <c r="EG34">
        <v>5.0406000000000004</v>
      </c>
      <c r="EH34">
        <v>3.9257</v>
      </c>
      <c r="EI34">
        <v>3.3142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5.2763999999999998E-2</v>
      </c>
      <c r="EY34">
        <v>4.0042000000000001E-2</v>
      </c>
      <c r="EZ34">
        <v>3.2596E-2</v>
      </c>
      <c r="FA34">
        <v>4.5457999999999998E-2</v>
      </c>
      <c r="FB34">
        <v>4.8527000000000001E-2</v>
      </c>
      <c r="FC34">
        <v>2.0635000000000001E-2</v>
      </c>
      <c r="FD34">
        <v>1.8926999999999999E-2</v>
      </c>
      <c r="FE34">
        <v>-1.9100000000000001E-4</v>
      </c>
      <c r="FF34">
        <v>-5.8699999999999996E-4</v>
      </c>
      <c r="FG34">
        <v>-1.392E-3</v>
      </c>
      <c r="FH34">
        <v>-1.6296000000000001E-2</v>
      </c>
      <c r="FI34">
        <v>-2.0761999999999999E-2</v>
      </c>
      <c r="FJ34">
        <v>-1.9290999999999999E-2</v>
      </c>
      <c r="FK34">
        <v>-1.1464E-2</v>
      </c>
      <c r="FL34">
        <v>5.5007E-2</v>
      </c>
      <c r="FM34">
        <v>5.2731E-2</v>
      </c>
      <c r="FN34">
        <v>5.1656000000000001E-2</v>
      </c>
      <c r="FO34">
        <v>4.9574E-2</v>
      </c>
      <c r="FP34">
        <v>5.3873999999999998E-2</v>
      </c>
      <c r="FQ34">
        <v>7.1225999999999998E-2</v>
      </c>
      <c r="FR34">
        <v>6.7000000000000004E-2</v>
      </c>
      <c r="FS34">
        <v>-0.43493300000000001</v>
      </c>
      <c r="FT34">
        <v>-0.429419</v>
      </c>
      <c r="FU34">
        <v>-0.425929</v>
      </c>
      <c r="FV34">
        <v>-0.42472399999999999</v>
      </c>
      <c r="FW34">
        <v>-0.43215999999999999</v>
      </c>
      <c r="FX34">
        <v>-0.44868200000000003</v>
      </c>
      <c r="FY34">
        <v>-0.43626399999999999</v>
      </c>
      <c r="FZ34">
        <v>-1.21434</v>
      </c>
      <c r="GA34">
        <v>-1.192504</v>
      </c>
      <c r="GB34">
        <v>-1.1803950000000001</v>
      </c>
      <c r="GC34">
        <v>-1.1766300000000001</v>
      </c>
      <c r="GD34">
        <v>-1.20686</v>
      </c>
      <c r="GE34">
        <v>-1.255288</v>
      </c>
      <c r="GF34">
        <v>-1.20566</v>
      </c>
      <c r="GG34">
        <v>-0.78895899999999997</v>
      </c>
      <c r="GH34">
        <v>-0.73107599999999995</v>
      </c>
      <c r="GI34">
        <v>-0.70216800000000001</v>
      </c>
      <c r="GJ34">
        <v>-0.69718100000000005</v>
      </c>
      <c r="GK34">
        <v>-0.78160399999999997</v>
      </c>
      <c r="GL34">
        <v>-1.1083369999999999</v>
      </c>
      <c r="GM34">
        <v>-0.96321000000000001</v>
      </c>
      <c r="GN34">
        <v>-0.219223</v>
      </c>
      <c r="GO34">
        <v>-0.20444000000000001</v>
      </c>
      <c r="GP34">
        <v>-0.19470699999999999</v>
      </c>
      <c r="GQ34">
        <v>-0.19129299999999999</v>
      </c>
      <c r="GR34">
        <v>-0.21074699999999999</v>
      </c>
      <c r="GS34">
        <v>-0.25829600000000003</v>
      </c>
      <c r="GT34">
        <v>-0.22583800000000001</v>
      </c>
      <c r="GU34">
        <v>0.373166</v>
      </c>
      <c r="GV34">
        <v>0.31929999999999997</v>
      </c>
      <c r="GW34">
        <v>0.25399300000000002</v>
      </c>
      <c r="GX34">
        <v>0.20249900000000001</v>
      </c>
      <c r="GY34">
        <v>0.32243100000000002</v>
      </c>
      <c r="GZ34">
        <v>0.26241100000000001</v>
      </c>
      <c r="HA34">
        <v>0.23136999999999999</v>
      </c>
      <c r="HB34">
        <v>-35</v>
      </c>
      <c r="HC34">
        <v>-35</v>
      </c>
      <c r="HD34">
        <v>-30</v>
      </c>
      <c r="HE34">
        <v>-25</v>
      </c>
      <c r="HF34">
        <v>-25</v>
      </c>
      <c r="HG34">
        <v>40</v>
      </c>
      <c r="HH34">
        <v>-40</v>
      </c>
      <c r="HI34">
        <v>-2.7450369999999999</v>
      </c>
      <c r="HJ34">
        <v>-2.7132049999999999</v>
      </c>
      <c r="HK34">
        <v>-2.6939479999999998</v>
      </c>
      <c r="HL34">
        <v>-2.6883409999999999</v>
      </c>
      <c r="HM34">
        <v>-2.732793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741.40599999999995</v>
      </c>
      <c r="HX34">
        <v>0</v>
      </c>
      <c r="HZ34">
        <v>741.23500000000001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761.14599999999996</v>
      </c>
      <c r="IJ34">
        <v>0</v>
      </c>
      <c r="IL34">
        <v>761.02800000000002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772.24</v>
      </c>
      <c r="IV34">
        <v>0</v>
      </c>
      <c r="IX34">
        <v>772.40200000000004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777.28200000000004</v>
      </c>
      <c r="JH34">
        <v>0</v>
      </c>
      <c r="JJ34">
        <v>777.06700000000001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746.83100000000002</v>
      </c>
      <c r="JT34">
        <v>0</v>
      </c>
      <c r="JV34">
        <v>746.66800000000001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724.154</v>
      </c>
      <c r="KF34">
        <v>0.10199999999999999</v>
      </c>
      <c r="KH34">
        <v>724.32799999999997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761.47500000000002</v>
      </c>
      <c r="KR34">
        <v>2.5000000000000001E-2</v>
      </c>
      <c r="KT34">
        <v>761.673</v>
      </c>
      <c r="KU34">
        <v>2.5000000000000001E-2</v>
      </c>
      <c r="KV34">
        <v>127.96593050039999</v>
      </c>
      <c r="KW34">
        <v>117.77920754670001</v>
      </c>
      <c r="KX34">
        <v>97.241309395999991</v>
      </c>
      <c r="KY34">
        <v>87.642226575399988</v>
      </c>
      <c r="KZ34">
        <v>84.947370296399995</v>
      </c>
      <c r="LA34">
        <v>111.897577359</v>
      </c>
      <c r="LB34">
        <v>96.521158100000008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-45.586091199999998</v>
      </c>
      <c r="LI34">
        <v>-11.081105599999999</v>
      </c>
      <c r="LJ34">
        <v>-63.841496819999996</v>
      </c>
      <c r="LK34">
        <v>-47.050245320000009</v>
      </c>
      <c r="LL34">
        <v>-36.833045580000004</v>
      </c>
      <c r="LM34">
        <v>-34.312884059999995</v>
      </c>
      <c r="LN34">
        <v>-33.508467899999999</v>
      </c>
      <c r="LO34">
        <v>-1.6871070720000017</v>
      </c>
      <c r="LP34">
        <v>-8.9978405799999983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96.076295000000002</v>
      </c>
      <c r="LY34">
        <v>94.962175000000002</v>
      </c>
      <c r="LZ34">
        <v>80.818439999999995</v>
      </c>
      <c r="MA34">
        <v>67.208524999999995</v>
      </c>
      <c r="MB34">
        <v>68.319824999999994</v>
      </c>
      <c r="MC34">
        <v>0</v>
      </c>
      <c r="MD34">
        <v>0</v>
      </c>
      <c r="ME34">
        <v>-37.063005838899997</v>
      </c>
      <c r="MF34">
        <v>-35.825867626799997</v>
      </c>
      <c r="MG34">
        <v>-37.408983235200004</v>
      </c>
      <c r="MH34">
        <v>-38.304100193400004</v>
      </c>
      <c r="MI34">
        <v>-30.062756491599998</v>
      </c>
      <c r="MJ34">
        <v>-39.144911168200004</v>
      </c>
      <c r="MK34">
        <v>-43.273557744000001</v>
      </c>
      <c r="ML34">
        <v>123.13772284150001</v>
      </c>
      <c r="MM34">
        <v>129.86526959989999</v>
      </c>
      <c r="MN34">
        <v>103.8177205808</v>
      </c>
      <c r="MO34">
        <v>82.233767321999991</v>
      </c>
      <c r="MP34">
        <v>89.695970904799992</v>
      </c>
      <c r="MQ34">
        <v>25.47946791879999</v>
      </c>
      <c r="MR34">
        <v>33.168654176000004</v>
      </c>
    </row>
    <row r="35" spans="1:356" x14ac:dyDescent="0.25">
      <c r="A35">
        <v>328</v>
      </c>
      <c r="B35" t="s">
        <v>416</v>
      </c>
      <c r="C35" s="3">
        <v>42872.275196759256</v>
      </c>
      <c r="D35">
        <v>59.043199999999999</v>
      </c>
      <c r="E35">
        <v>59.631100000000004</v>
      </c>
      <c r="F35">
        <v>44</v>
      </c>
      <c r="G35">
        <v>63</v>
      </c>
      <c r="H35">
        <v>1.2273000000000001</v>
      </c>
      <c r="I35">
        <v>683.78700000000003</v>
      </c>
      <c r="J35">
        <v>28350</v>
      </c>
      <c r="K35">
        <v>31</v>
      </c>
      <c r="L35">
        <v>239517</v>
      </c>
      <c r="M35">
        <v>239707</v>
      </c>
      <c r="N35">
        <v>139147</v>
      </c>
      <c r="O35">
        <v>139154</v>
      </c>
      <c r="P35">
        <v>139311</v>
      </c>
      <c r="Q35">
        <v>139287</v>
      </c>
      <c r="R35">
        <v>221044</v>
      </c>
      <c r="S35">
        <v>221051</v>
      </c>
      <c r="T35">
        <v>220848</v>
      </c>
      <c r="U35">
        <v>220855</v>
      </c>
      <c r="V35">
        <v>215384</v>
      </c>
      <c r="W35">
        <v>215319</v>
      </c>
      <c r="X35">
        <v>215376</v>
      </c>
      <c r="Y35">
        <v>214411</v>
      </c>
      <c r="Z35">
        <v>294090</v>
      </c>
      <c r="AA35">
        <v>294082</v>
      </c>
      <c r="AB35">
        <v>1384.27</v>
      </c>
      <c r="AC35">
        <v>14329.484399999999</v>
      </c>
      <c r="AD35">
        <v>6</v>
      </c>
      <c r="AE35">
        <v>22.033200000000001</v>
      </c>
      <c r="AF35">
        <v>22.033200000000001</v>
      </c>
      <c r="AG35">
        <v>22.033200000000001</v>
      </c>
      <c r="AH35">
        <v>166.59119999999999</v>
      </c>
      <c r="AI35">
        <v>163.7106</v>
      </c>
      <c r="AJ35">
        <v>22.033200000000001</v>
      </c>
      <c r="AK35">
        <v>22.033200000000001</v>
      </c>
      <c r="AL35">
        <v>1226.7578000000001</v>
      </c>
      <c r="AM35">
        <v>1130.3079</v>
      </c>
      <c r="AN35">
        <v>1079.6666</v>
      </c>
      <c r="AO35">
        <v>900.28499999999997</v>
      </c>
      <c r="AP35">
        <v>1081.1268</v>
      </c>
      <c r="AQ35">
        <v>1018.8921</v>
      </c>
      <c r="AR35">
        <v>998.56259999999997</v>
      </c>
      <c r="AS35">
        <v>979.00059999999996</v>
      </c>
      <c r="AT35">
        <v>959.7604</v>
      </c>
      <c r="AU35">
        <v>948.09630000000004</v>
      </c>
      <c r="AV35">
        <v>935.66470000000004</v>
      </c>
      <c r="AW35">
        <v>920.37729999999999</v>
      </c>
      <c r="AX35">
        <v>15.8</v>
      </c>
      <c r="AY35">
        <v>23</v>
      </c>
      <c r="AZ35">
        <v>32.167299999999997</v>
      </c>
      <c r="BA35">
        <v>19.831199999999999</v>
      </c>
      <c r="BB35">
        <v>12.6768</v>
      </c>
      <c r="BC35">
        <v>9.0021000000000004</v>
      </c>
      <c r="BD35">
        <v>6.6018999999999997</v>
      </c>
      <c r="BE35">
        <v>5.0486000000000004</v>
      </c>
      <c r="BF35">
        <v>3.9420000000000002</v>
      </c>
      <c r="BG35">
        <v>3.3136999999999999</v>
      </c>
      <c r="BH35">
        <v>3.3561999999999999</v>
      </c>
      <c r="BI35">
        <v>84.27</v>
      </c>
      <c r="BJ35">
        <v>128.6</v>
      </c>
      <c r="BK35">
        <v>133.87</v>
      </c>
      <c r="BL35">
        <v>200.94</v>
      </c>
      <c r="BM35">
        <v>192.04</v>
      </c>
      <c r="BN35">
        <v>287.92</v>
      </c>
      <c r="BO35">
        <v>260.70999999999998</v>
      </c>
      <c r="BP35">
        <v>393.73</v>
      </c>
      <c r="BQ35">
        <v>348.39</v>
      </c>
      <c r="BR35">
        <v>520.33000000000004</v>
      </c>
      <c r="BS35">
        <v>442.71</v>
      </c>
      <c r="BT35">
        <v>665.29</v>
      </c>
      <c r="BU35">
        <v>529.08000000000004</v>
      </c>
      <c r="BV35">
        <v>800.22</v>
      </c>
      <c r="BW35">
        <v>50.1</v>
      </c>
      <c r="BX35">
        <v>43.8</v>
      </c>
      <c r="BY35">
        <v>41.794899999999998</v>
      </c>
      <c r="BZ35">
        <v>4.4124999999999996</v>
      </c>
      <c r="CA35">
        <v>4.0907999999999998</v>
      </c>
      <c r="CB35">
        <v>4.0907999999999998</v>
      </c>
      <c r="CC35">
        <v>-0.41830000000000001</v>
      </c>
      <c r="CD35">
        <v>4.0907999999999998</v>
      </c>
      <c r="CE35">
        <v>1105691</v>
      </c>
      <c r="CF35">
        <v>2</v>
      </c>
      <c r="CI35">
        <v>3.6128999999999998</v>
      </c>
      <c r="CJ35">
        <v>6.5593000000000004</v>
      </c>
      <c r="CK35">
        <v>8.1220999999999997</v>
      </c>
      <c r="CL35">
        <v>10.345000000000001</v>
      </c>
      <c r="CM35">
        <v>12.2629</v>
      </c>
      <c r="CN35">
        <v>15.367900000000001</v>
      </c>
      <c r="CO35">
        <v>4.1547000000000001</v>
      </c>
      <c r="CP35">
        <v>7.0125000000000002</v>
      </c>
      <c r="CQ35">
        <v>8.4811999999999994</v>
      </c>
      <c r="CR35">
        <v>11.9672</v>
      </c>
      <c r="CS35">
        <v>12.5672</v>
      </c>
      <c r="CT35">
        <v>16.162500000000001</v>
      </c>
      <c r="CU35">
        <v>25.134599999999999</v>
      </c>
      <c r="CV35">
        <v>24.859100000000002</v>
      </c>
      <c r="CW35">
        <v>25.0459</v>
      </c>
      <c r="CX35">
        <v>25.021999999999998</v>
      </c>
      <c r="CY35">
        <v>25.020099999999999</v>
      </c>
      <c r="CZ35">
        <v>24.977799999999998</v>
      </c>
      <c r="DB35">
        <v>20582</v>
      </c>
      <c r="DC35">
        <v>633</v>
      </c>
      <c r="DD35">
        <v>17</v>
      </c>
      <c r="DF35" t="s">
        <v>488</v>
      </c>
      <c r="DG35">
        <v>328</v>
      </c>
      <c r="DH35">
        <v>1603</v>
      </c>
      <c r="DI35">
        <v>8</v>
      </c>
      <c r="DJ35">
        <v>1</v>
      </c>
      <c r="DK35">
        <v>25</v>
      </c>
      <c r="DL35">
        <v>22.5</v>
      </c>
      <c r="DM35">
        <v>4.4124999999999996</v>
      </c>
      <c r="DN35">
        <v>2311.4214000000002</v>
      </c>
      <c r="DO35">
        <v>2214.4499999999998</v>
      </c>
      <c r="DP35">
        <v>1908.0786000000001</v>
      </c>
      <c r="DQ35">
        <v>1775.7572</v>
      </c>
      <c r="DR35">
        <v>1574.3928000000001</v>
      </c>
      <c r="DS35">
        <v>1559.5714</v>
      </c>
      <c r="DT35">
        <v>1487.8357000000001</v>
      </c>
      <c r="DU35">
        <v>48.257100000000001</v>
      </c>
      <c r="DV35">
        <v>49.405700000000003</v>
      </c>
      <c r="DW35">
        <v>54.81</v>
      </c>
      <c r="DX35">
        <v>55.816400000000002</v>
      </c>
      <c r="DY35">
        <v>38.345700000000001</v>
      </c>
      <c r="DZ35">
        <v>35.274999999999999</v>
      </c>
      <c r="EA35">
        <v>45.941400000000002</v>
      </c>
      <c r="EB35">
        <v>32.167299999999997</v>
      </c>
      <c r="EC35">
        <v>19.831199999999999</v>
      </c>
      <c r="ED35">
        <v>12.6768</v>
      </c>
      <c r="EE35">
        <v>9.0021000000000004</v>
      </c>
      <c r="EF35">
        <v>6.6018999999999997</v>
      </c>
      <c r="EG35">
        <v>5.0486000000000004</v>
      </c>
      <c r="EH35">
        <v>3.9420000000000002</v>
      </c>
      <c r="EI35">
        <v>3.3136999999999999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5.3207999999999998E-2</v>
      </c>
      <c r="EY35">
        <v>4.0325E-2</v>
      </c>
      <c r="EZ35">
        <v>3.2749E-2</v>
      </c>
      <c r="FA35">
        <v>4.5065000000000001E-2</v>
      </c>
      <c r="FB35">
        <v>4.8337999999999999E-2</v>
      </c>
      <c r="FC35">
        <v>2.0923000000000001E-2</v>
      </c>
      <c r="FD35">
        <v>1.9193999999999999E-2</v>
      </c>
      <c r="FE35">
        <v>-1.9100000000000001E-4</v>
      </c>
      <c r="FF35">
        <v>-5.8699999999999996E-4</v>
      </c>
      <c r="FG35">
        <v>-1.3929999999999999E-3</v>
      </c>
      <c r="FH35">
        <v>-1.6296000000000001E-2</v>
      </c>
      <c r="FI35">
        <v>-2.0764999999999999E-2</v>
      </c>
      <c r="FJ35">
        <v>-1.7669000000000001E-2</v>
      </c>
      <c r="FK35">
        <v>-1.0407E-2</v>
      </c>
      <c r="FL35">
        <v>5.4947999999999997E-2</v>
      </c>
      <c r="FM35">
        <v>5.2675E-2</v>
      </c>
      <c r="FN35">
        <v>5.1601000000000001E-2</v>
      </c>
      <c r="FO35">
        <v>4.9521999999999997E-2</v>
      </c>
      <c r="FP35">
        <v>5.3818999999999999E-2</v>
      </c>
      <c r="FQ35">
        <v>7.1155999999999997E-2</v>
      </c>
      <c r="FR35">
        <v>6.6915000000000002E-2</v>
      </c>
      <c r="FS35">
        <v>-0.435228</v>
      </c>
      <c r="FT35">
        <v>-0.42970700000000001</v>
      </c>
      <c r="FU35">
        <v>-0.42621100000000001</v>
      </c>
      <c r="FV35">
        <v>-0.424956</v>
      </c>
      <c r="FW35">
        <v>-0.43240099999999998</v>
      </c>
      <c r="FX35">
        <v>-0.44928299999999999</v>
      </c>
      <c r="FY35">
        <v>-0.43713000000000002</v>
      </c>
      <c r="FZ35">
        <v>-1.2144820000000001</v>
      </c>
      <c r="GA35">
        <v>-1.1926349999999999</v>
      </c>
      <c r="GB35">
        <v>-1.1805110000000001</v>
      </c>
      <c r="GC35">
        <v>-1.1765490000000001</v>
      </c>
      <c r="GD35">
        <v>-1.207028</v>
      </c>
      <c r="GE35">
        <v>-1.2607740000000001</v>
      </c>
      <c r="GF35">
        <v>-1.212143</v>
      </c>
      <c r="GG35">
        <v>-0.78916699999999995</v>
      </c>
      <c r="GH35">
        <v>-0.73127699999999995</v>
      </c>
      <c r="GI35">
        <v>-0.702376</v>
      </c>
      <c r="GJ35">
        <v>-0.69754000000000005</v>
      </c>
      <c r="GK35">
        <v>-0.78208200000000005</v>
      </c>
      <c r="GL35">
        <v>-1.1092649999999999</v>
      </c>
      <c r="GM35">
        <v>-0.96297999999999995</v>
      </c>
      <c r="GN35">
        <v>-0.219253</v>
      </c>
      <c r="GO35">
        <v>-0.20446300000000001</v>
      </c>
      <c r="GP35">
        <v>-0.19472200000000001</v>
      </c>
      <c r="GQ35">
        <v>-0.191187</v>
      </c>
      <c r="GR35">
        <v>-0.21056900000000001</v>
      </c>
      <c r="GS35">
        <v>-0.25791999999999998</v>
      </c>
      <c r="GT35">
        <v>-0.22619300000000001</v>
      </c>
      <c r="GU35">
        <v>0.37297400000000003</v>
      </c>
      <c r="GV35">
        <v>0.31855800000000001</v>
      </c>
      <c r="GW35">
        <v>0.25340200000000002</v>
      </c>
      <c r="GX35">
        <v>0.20224700000000001</v>
      </c>
      <c r="GY35">
        <v>0.32208199999999998</v>
      </c>
      <c r="GZ35">
        <v>0.26238699999999998</v>
      </c>
      <c r="HA35">
        <v>0.23136999999999999</v>
      </c>
      <c r="HB35">
        <v>-35</v>
      </c>
      <c r="HC35">
        <v>-35</v>
      </c>
      <c r="HD35">
        <v>-30</v>
      </c>
      <c r="HE35">
        <v>-25</v>
      </c>
      <c r="HF35">
        <v>-25</v>
      </c>
      <c r="HG35">
        <v>30</v>
      </c>
      <c r="HH35">
        <v>-30</v>
      </c>
      <c r="HI35">
        <v>-2.744818</v>
      </c>
      <c r="HJ35">
        <v>-2.7130019999999999</v>
      </c>
      <c r="HK35">
        <v>-2.6938309999999999</v>
      </c>
      <c r="HL35">
        <v>-2.6882329999999999</v>
      </c>
      <c r="HM35">
        <v>-2.7326779999999999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741.40599999999995</v>
      </c>
      <c r="HX35">
        <v>0</v>
      </c>
      <c r="HZ35">
        <v>741.23500000000001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761.14599999999996</v>
      </c>
      <c r="IJ35">
        <v>0</v>
      </c>
      <c r="IL35">
        <v>761.02800000000002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772.24</v>
      </c>
      <c r="IV35">
        <v>0</v>
      </c>
      <c r="IX35">
        <v>772.40200000000004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777.28200000000004</v>
      </c>
      <c r="JH35">
        <v>0</v>
      </c>
      <c r="JJ35">
        <v>777.06700000000001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746.83100000000002</v>
      </c>
      <c r="JT35">
        <v>0</v>
      </c>
      <c r="JV35">
        <v>746.66800000000001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724.154</v>
      </c>
      <c r="KF35">
        <v>0.10199999999999999</v>
      </c>
      <c r="KH35">
        <v>724.32799999999997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761.47500000000002</v>
      </c>
      <c r="KR35">
        <v>2.5000000000000001E-2</v>
      </c>
      <c r="KT35">
        <v>761.673</v>
      </c>
      <c r="KU35">
        <v>2.5000000000000001E-2</v>
      </c>
      <c r="KV35">
        <v>127.0079830872</v>
      </c>
      <c r="KW35">
        <v>116.64615375</v>
      </c>
      <c r="KX35">
        <v>98.458763838600007</v>
      </c>
      <c r="KY35">
        <v>87.93904805839999</v>
      </c>
      <c r="KZ35">
        <v>84.732246103199998</v>
      </c>
      <c r="LA35">
        <v>110.97286253839999</v>
      </c>
      <c r="LB35">
        <v>99.558525865500016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-45.647152800000001</v>
      </c>
      <c r="LI35">
        <v>-11.103102</v>
      </c>
      <c r="LJ35">
        <v>-64.388192194000013</v>
      </c>
      <c r="LK35">
        <v>-47.392929629999998</v>
      </c>
      <c r="LL35">
        <v>-37.016102916000001</v>
      </c>
      <c r="LM35">
        <v>-33.848138181000003</v>
      </c>
      <c r="LN35">
        <v>-33.281383044000002</v>
      </c>
      <c r="LO35">
        <v>-4.1025585960000006</v>
      </c>
      <c r="LP35">
        <v>-10.651100540999998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96.068629999999999</v>
      </c>
      <c r="LY35">
        <v>94.955069999999992</v>
      </c>
      <c r="LZ35">
        <v>80.81492999999999</v>
      </c>
      <c r="MA35">
        <v>67.20582499999999</v>
      </c>
      <c r="MB35">
        <v>68.316949999999991</v>
      </c>
      <c r="MC35">
        <v>0</v>
      </c>
      <c r="MD35">
        <v>0</v>
      </c>
      <c r="ME35">
        <v>-38.082910835699998</v>
      </c>
      <c r="MF35">
        <v>-36.129252078900002</v>
      </c>
      <c r="MG35">
        <v>-38.497228560000003</v>
      </c>
      <c r="MH35">
        <v>-38.934171656000004</v>
      </c>
      <c r="MI35">
        <v>-29.989481747400003</v>
      </c>
      <c r="MJ35">
        <v>-39.129322875</v>
      </c>
      <c r="MK35">
        <v>-44.240649372</v>
      </c>
      <c r="ML35">
        <v>120.60551005749997</v>
      </c>
      <c r="MM35">
        <v>128.0790420411</v>
      </c>
      <c r="MN35">
        <v>103.76036236260001</v>
      </c>
      <c r="MO35">
        <v>82.362563221399981</v>
      </c>
      <c r="MP35">
        <v>89.778331311799988</v>
      </c>
      <c r="MQ35">
        <v>22.093828267399992</v>
      </c>
      <c r="MR35">
        <v>33.563673952500018</v>
      </c>
    </row>
    <row r="36" spans="1:356" x14ac:dyDescent="0.25">
      <c r="A36">
        <v>328</v>
      </c>
      <c r="B36" t="s">
        <v>417</v>
      </c>
      <c r="C36" s="3">
        <v>42872.276493055557</v>
      </c>
      <c r="D36">
        <v>59.132899999999999</v>
      </c>
      <c r="E36">
        <v>59.892100000000006</v>
      </c>
      <c r="F36">
        <v>48</v>
      </c>
      <c r="G36">
        <v>66</v>
      </c>
      <c r="H36">
        <v>1.2273000000000001</v>
      </c>
      <c r="I36">
        <v>492.10750000000002</v>
      </c>
      <c r="J36">
        <v>27090</v>
      </c>
      <c r="K36">
        <v>31</v>
      </c>
      <c r="L36">
        <v>239517</v>
      </c>
      <c r="M36">
        <v>239707</v>
      </c>
      <c r="N36">
        <v>139147</v>
      </c>
      <c r="O36">
        <v>139154</v>
      </c>
      <c r="P36">
        <v>139311</v>
      </c>
      <c r="Q36">
        <v>139287</v>
      </c>
      <c r="R36">
        <v>221044</v>
      </c>
      <c r="S36">
        <v>221051</v>
      </c>
      <c r="T36">
        <v>220848</v>
      </c>
      <c r="U36">
        <v>220855</v>
      </c>
      <c r="V36">
        <v>215384</v>
      </c>
      <c r="W36">
        <v>215319</v>
      </c>
      <c r="X36">
        <v>215376</v>
      </c>
      <c r="Y36">
        <v>214411</v>
      </c>
      <c r="Z36">
        <v>294090</v>
      </c>
      <c r="AA36">
        <v>294082</v>
      </c>
      <c r="AB36">
        <v>1384.27</v>
      </c>
      <c r="AC36">
        <v>14376.484399999999</v>
      </c>
      <c r="AD36">
        <v>6</v>
      </c>
      <c r="AE36">
        <v>22.373000000000001</v>
      </c>
      <c r="AF36">
        <v>22.373000000000001</v>
      </c>
      <c r="AG36">
        <v>22.373000000000001</v>
      </c>
      <c r="AH36">
        <v>166.93100000000001</v>
      </c>
      <c r="AI36">
        <v>164.0504</v>
      </c>
      <c r="AJ36">
        <v>22.373000000000001</v>
      </c>
      <c r="AK36">
        <v>22.373000000000001</v>
      </c>
      <c r="AL36">
        <v>1213.8671999999999</v>
      </c>
      <c r="AM36">
        <v>1130.2049999999999</v>
      </c>
      <c r="AN36">
        <v>1089.3334</v>
      </c>
      <c r="AO36">
        <v>866.6884</v>
      </c>
      <c r="AP36">
        <v>1073.0153</v>
      </c>
      <c r="AQ36">
        <v>1005.7809</v>
      </c>
      <c r="AR36">
        <v>979.35140000000001</v>
      </c>
      <c r="AS36">
        <v>953.34889999999996</v>
      </c>
      <c r="AT36">
        <v>927.86410000000001</v>
      </c>
      <c r="AU36">
        <v>913.62120000000004</v>
      </c>
      <c r="AV36">
        <v>898.55439999999999</v>
      </c>
      <c r="AW36">
        <v>881.71199999999999</v>
      </c>
      <c r="AX36">
        <v>16</v>
      </c>
      <c r="AY36">
        <v>20</v>
      </c>
      <c r="AZ36">
        <v>32.369100000000003</v>
      </c>
      <c r="BA36">
        <v>20.9817</v>
      </c>
      <c r="BB36">
        <v>13.9923</v>
      </c>
      <c r="BC36">
        <v>10.4146</v>
      </c>
      <c r="BD36">
        <v>7.9824999999999999</v>
      </c>
      <c r="BE36">
        <v>6.2987000000000002</v>
      </c>
      <c r="BF36">
        <v>5.1005000000000003</v>
      </c>
      <c r="BG36">
        <v>4.4114000000000004</v>
      </c>
      <c r="BH36">
        <v>4.4476000000000004</v>
      </c>
      <c r="BI36">
        <v>75.489999999999995</v>
      </c>
      <c r="BJ36">
        <v>108.72</v>
      </c>
      <c r="BK36">
        <v>114.89</v>
      </c>
      <c r="BL36">
        <v>162.82</v>
      </c>
      <c r="BM36">
        <v>156.13</v>
      </c>
      <c r="BN36">
        <v>221.72</v>
      </c>
      <c r="BO36">
        <v>202.29</v>
      </c>
      <c r="BP36">
        <v>291.13</v>
      </c>
      <c r="BQ36">
        <v>258.89</v>
      </c>
      <c r="BR36">
        <v>376.01</v>
      </c>
      <c r="BS36">
        <v>320.02</v>
      </c>
      <c r="BT36">
        <v>466.43</v>
      </c>
      <c r="BU36">
        <v>374.06</v>
      </c>
      <c r="BV36">
        <v>535.09</v>
      </c>
      <c r="BW36">
        <v>50.3</v>
      </c>
      <c r="BX36">
        <v>43.3</v>
      </c>
      <c r="BY36">
        <v>42.591099999999997</v>
      </c>
      <c r="BZ36">
        <v>4.3333329999999997</v>
      </c>
      <c r="CA36">
        <v>5.3768000000000002</v>
      </c>
      <c r="CB36">
        <v>5.3768000000000002</v>
      </c>
      <c r="CC36">
        <v>9.5999999999999992E-3</v>
      </c>
      <c r="CD36">
        <v>5.3768000000000002</v>
      </c>
      <c r="CE36">
        <v>1107017</v>
      </c>
      <c r="CF36">
        <v>1</v>
      </c>
      <c r="CI36">
        <v>3.7764000000000002</v>
      </c>
      <c r="CJ36">
        <v>7.0364000000000004</v>
      </c>
      <c r="CK36">
        <v>8.7792999999999992</v>
      </c>
      <c r="CL36">
        <v>10.891400000000001</v>
      </c>
      <c r="CM36">
        <v>12.743600000000001</v>
      </c>
      <c r="CN36">
        <v>16.5121</v>
      </c>
      <c r="CO36">
        <v>4.0884</v>
      </c>
      <c r="CP36">
        <v>7.3593999999999999</v>
      </c>
      <c r="CQ36">
        <v>9.0812000000000008</v>
      </c>
      <c r="CR36">
        <v>11.4565</v>
      </c>
      <c r="CS36">
        <v>13.640599999999999</v>
      </c>
      <c r="CT36">
        <v>17.215900000000001</v>
      </c>
      <c r="CU36">
        <v>24.847000000000001</v>
      </c>
      <c r="CV36">
        <v>25.0655</v>
      </c>
      <c r="CW36">
        <v>25.066600000000001</v>
      </c>
      <c r="CX36">
        <v>25.1005</v>
      </c>
      <c r="CY36">
        <v>25.089099999999998</v>
      </c>
      <c r="CZ36">
        <v>25.029</v>
      </c>
      <c r="DB36">
        <v>20582</v>
      </c>
      <c r="DC36">
        <v>633</v>
      </c>
      <c r="DD36">
        <v>18</v>
      </c>
      <c r="DF36" t="s">
        <v>488</v>
      </c>
      <c r="DG36">
        <v>437</v>
      </c>
      <c r="DH36">
        <v>1597</v>
      </c>
      <c r="DI36">
        <v>9</v>
      </c>
      <c r="DJ36">
        <v>1</v>
      </c>
      <c r="DK36">
        <v>25</v>
      </c>
      <c r="DL36">
        <v>40</v>
      </c>
      <c r="DM36">
        <v>4.3333329999999997</v>
      </c>
      <c r="DN36">
        <v>2120.9929000000002</v>
      </c>
      <c r="DO36">
        <v>2080.8643000000002</v>
      </c>
      <c r="DP36">
        <v>1761.7927999999999</v>
      </c>
      <c r="DQ36">
        <v>1627.7927999999999</v>
      </c>
      <c r="DR36">
        <v>1516.0643</v>
      </c>
      <c r="DS36">
        <v>1427.15</v>
      </c>
      <c r="DT36">
        <v>1384.6071999999999</v>
      </c>
      <c r="DU36">
        <v>37.83</v>
      </c>
      <c r="DV36">
        <v>36.468600000000002</v>
      </c>
      <c r="DW36">
        <v>35.511400000000002</v>
      </c>
      <c r="DX36">
        <v>35.083599999999997</v>
      </c>
      <c r="DY36">
        <v>34.262099999999997</v>
      </c>
      <c r="DZ36">
        <v>34.062899999999999</v>
      </c>
      <c r="EA36">
        <v>42.6721</v>
      </c>
      <c r="EB36">
        <v>32.369100000000003</v>
      </c>
      <c r="EC36">
        <v>20.9817</v>
      </c>
      <c r="ED36">
        <v>13.9923</v>
      </c>
      <c r="EE36">
        <v>10.4146</v>
      </c>
      <c r="EF36">
        <v>7.9824999999999999</v>
      </c>
      <c r="EG36">
        <v>6.2987000000000002</v>
      </c>
      <c r="EH36">
        <v>5.1005000000000003</v>
      </c>
      <c r="EI36">
        <v>4.4114000000000004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5.2477000000000003E-2</v>
      </c>
      <c r="EY36">
        <v>3.9618E-2</v>
      </c>
      <c r="EZ36">
        <v>3.2088999999999999E-2</v>
      </c>
      <c r="FA36">
        <v>4.3931999999999999E-2</v>
      </c>
      <c r="FB36">
        <v>4.7267999999999998E-2</v>
      </c>
      <c r="FC36">
        <v>2.0018000000000001E-2</v>
      </c>
      <c r="FD36">
        <v>1.8370000000000001E-2</v>
      </c>
      <c r="FE36">
        <v>-1.9000000000000001E-4</v>
      </c>
      <c r="FF36">
        <v>-5.8299999999999997E-4</v>
      </c>
      <c r="FG36">
        <v>-1.3849999999999999E-3</v>
      </c>
      <c r="FH36">
        <v>-1.5938999999999998E-2</v>
      </c>
      <c r="FI36">
        <v>-2.0282999999999999E-2</v>
      </c>
      <c r="FJ36">
        <v>-1.6218E-2</v>
      </c>
      <c r="FK36">
        <v>-9.4590000000000004E-3</v>
      </c>
      <c r="FL36">
        <v>5.5758000000000002E-2</v>
      </c>
      <c r="FM36">
        <v>5.3448000000000002E-2</v>
      </c>
      <c r="FN36">
        <v>5.2361999999999999E-2</v>
      </c>
      <c r="FO36">
        <v>5.0250000000000003E-2</v>
      </c>
      <c r="FP36">
        <v>5.4600999999999997E-2</v>
      </c>
      <c r="FQ36">
        <v>7.2239999999999999E-2</v>
      </c>
      <c r="FR36">
        <v>6.7929000000000003E-2</v>
      </c>
      <c r="FS36">
        <v>-0.431695</v>
      </c>
      <c r="FT36">
        <v>-0.42631999999999998</v>
      </c>
      <c r="FU36">
        <v>-0.42274099999999998</v>
      </c>
      <c r="FV36">
        <v>-0.42157499999999998</v>
      </c>
      <c r="FW36">
        <v>-0.42921700000000002</v>
      </c>
      <c r="FX36">
        <v>-0.44594600000000001</v>
      </c>
      <c r="FY36">
        <v>-0.433971</v>
      </c>
      <c r="FZ36">
        <v>-1.215068</v>
      </c>
      <c r="GA36">
        <v>-1.1936059999999999</v>
      </c>
      <c r="GB36">
        <v>-1.1810339999999999</v>
      </c>
      <c r="GC36">
        <v>-1.1773819999999999</v>
      </c>
      <c r="GD36">
        <v>-1.208906</v>
      </c>
      <c r="GE36">
        <v>-1.2658119999999999</v>
      </c>
      <c r="GF36">
        <v>-1.2174499999999999</v>
      </c>
      <c r="GG36">
        <v>-0.783945</v>
      </c>
      <c r="GH36">
        <v>-0.72611700000000001</v>
      </c>
      <c r="GI36">
        <v>-0.69773099999999999</v>
      </c>
      <c r="GJ36">
        <v>-0.69268200000000002</v>
      </c>
      <c r="GK36">
        <v>-0.77578400000000003</v>
      </c>
      <c r="GL36">
        <v>-1.1016809999999999</v>
      </c>
      <c r="GM36">
        <v>-0.95612900000000001</v>
      </c>
      <c r="GN36">
        <v>-0.22058900000000001</v>
      </c>
      <c r="GO36">
        <v>-0.20596600000000001</v>
      </c>
      <c r="GP36">
        <v>-0.19586899999999999</v>
      </c>
      <c r="GQ36">
        <v>-0.19250200000000001</v>
      </c>
      <c r="GR36">
        <v>-0.212704</v>
      </c>
      <c r="GS36">
        <v>-0.25957599999999997</v>
      </c>
      <c r="GT36">
        <v>-0.22783500000000001</v>
      </c>
      <c r="GU36">
        <v>0.37876300000000002</v>
      </c>
      <c r="GV36">
        <v>0.339974</v>
      </c>
      <c r="GW36">
        <v>0.281503</v>
      </c>
      <c r="GX36">
        <v>0.234208</v>
      </c>
      <c r="GY36">
        <v>0.38951000000000002</v>
      </c>
      <c r="GZ36">
        <v>0.32634200000000002</v>
      </c>
      <c r="HA36">
        <v>0.29430099999999998</v>
      </c>
      <c r="HB36">
        <v>-35</v>
      </c>
      <c r="HC36">
        <v>-35</v>
      </c>
      <c r="HD36">
        <v>-30</v>
      </c>
      <c r="HE36">
        <v>-25</v>
      </c>
      <c r="HF36">
        <v>-25</v>
      </c>
      <c r="HG36">
        <v>20</v>
      </c>
      <c r="HH36">
        <v>-20</v>
      </c>
      <c r="HI36">
        <v>-2.738683</v>
      </c>
      <c r="HJ36">
        <v>-2.7071179999999999</v>
      </c>
      <c r="HK36">
        <v>-2.68866</v>
      </c>
      <c r="HL36">
        <v>-2.683036</v>
      </c>
      <c r="HM36">
        <v>-2.7271670000000001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741.40599999999995</v>
      </c>
      <c r="HX36">
        <v>0</v>
      </c>
      <c r="HZ36">
        <v>741.23500000000001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761.14599999999996</v>
      </c>
      <c r="IJ36">
        <v>0</v>
      </c>
      <c r="IL36">
        <v>761.02800000000002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772.24</v>
      </c>
      <c r="IV36">
        <v>0</v>
      </c>
      <c r="IX36">
        <v>772.40200000000004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777.28200000000004</v>
      </c>
      <c r="JH36">
        <v>0</v>
      </c>
      <c r="JJ36">
        <v>777.06700000000001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746.83100000000002</v>
      </c>
      <c r="JT36">
        <v>0</v>
      </c>
      <c r="JV36">
        <v>746.66800000000001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724.154</v>
      </c>
      <c r="KF36">
        <v>0.10199999999999999</v>
      </c>
      <c r="KH36">
        <v>724.32799999999997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761.47500000000002</v>
      </c>
      <c r="KR36">
        <v>2.5000000000000001E-2</v>
      </c>
      <c r="KT36">
        <v>761.673</v>
      </c>
      <c r="KU36">
        <v>2.5000000000000001E-2</v>
      </c>
      <c r="KV36">
        <v>118.26232211820002</v>
      </c>
      <c r="KW36">
        <v>111.21803510640001</v>
      </c>
      <c r="KX36">
        <v>92.250994593599998</v>
      </c>
      <c r="KY36">
        <v>81.796588200000002</v>
      </c>
      <c r="KZ36">
        <v>82.778626844299993</v>
      </c>
      <c r="LA36">
        <v>103.09731600000001</v>
      </c>
      <c r="LB36">
        <v>94.054982488799993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-45.308113599999999</v>
      </c>
      <c r="LI36">
        <v>-11.022863399999999</v>
      </c>
      <c r="LJ36">
        <v>-63.532260516000001</v>
      </c>
      <c r="LK36">
        <v>-46.592410210000004</v>
      </c>
      <c r="LL36">
        <v>-36.262467935999993</v>
      </c>
      <c r="LM36">
        <v>-32.958454326000002</v>
      </c>
      <c r="LN36">
        <v>-32.622328410000001</v>
      </c>
      <c r="LO36">
        <v>-4.8100856000000016</v>
      </c>
      <c r="LP36">
        <v>-10.848696950000001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95.853904999999997</v>
      </c>
      <c r="LY36">
        <v>94.749129999999994</v>
      </c>
      <c r="LZ36">
        <v>80.659800000000004</v>
      </c>
      <c r="MA36">
        <v>67.075900000000004</v>
      </c>
      <c r="MB36">
        <v>68.179175000000001</v>
      </c>
      <c r="MC36">
        <v>0</v>
      </c>
      <c r="MD36">
        <v>0</v>
      </c>
      <c r="ME36">
        <v>-29.656639349999999</v>
      </c>
      <c r="MF36">
        <v>-26.480470426200004</v>
      </c>
      <c r="MG36">
        <v>-24.7774046334</v>
      </c>
      <c r="MH36">
        <v>-24.301778215199999</v>
      </c>
      <c r="MI36">
        <v>-26.5799889864</v>
      </c>
      <c r="MJ36">
        <v>-37.526449734899998</v>
      </c>
      <c r="MK36">
        <v>-40.8000323009</v>
      </c>
      <c r="ML36">
        <v>120.9273272522</v>
      </c>
      <c r="MM36">
        <v>132.89428447020001</v>
      </c>
      <c r="MN36">
        <v>111.87092202420003</v>
      </c>
      <c r="MO36">
        <v>91.612255658800009</v>
      </c>
      <c r="MP36">
        <v>91.755484447899988</v>
      </c>
      <c r="MQ36">
        <v>15.452667065100009</v>
      </c>
      <c r="MR36">
        <v>31.383389837899983</v>
      </c>
    </row>
    <row r="37" spans="1:356" x14ac:dyDescent="0.25">
      <c r="A37">
        <v>328</v>
      </c>
      <c r="B37" t="s">
        <v>418</v>
      </c>
      <c r="C37" s="3">
        <v>42872.277685185189</v>
      </c>
      <c r="D37">
        <v>58.981400000000001</v>
      </c>
      <c r="E37">
        <v>59.767200000000003</v>
      </c>
      <c r="F37">
        <v>36</v>
      </c>
      <c r="G37">
        <v>49</v>
      </c>
      <c r="H37">
        <v>1.2273000000000001</v>
      </c>
      <c r="I37">
        <v>354.58620000000002</v>
      </c>
      <c r="J37">
        <v>19552</v>
      </c>
      <c r="K37">
        <v>31</v>
      </c>
      <c r="L37">
        <v>239517</v>
      </c>
      <c r="M37">
        <v>239707</v>
      </c>
      <c r="N37">
        <v>139147</v>
      </c>
      <c r="O37">
        <v>139154</v>
      </c>
      <c r="P37">
        <v>139311</v>
      </c>
      <c r="Q37">
        <v>139287</v>
      </c>
      <c r="R37">
        <v>221044</v>
      </c>
      <c r="S37">
        <v>221051</v>
      </c>
      <c r="T37">
        <v>220848</v>
      </c>
      <c r="U37">
        <v>220855</v>
      </c>
      <c r="V37">
        <v>215384</v>
      </c>
      <c r="W37">
        <v>215319</v>
      </c>
      <c r="X37">
        <v>215376</v>
      </c>
      <c r="Y37">
        <v>214411</v>
      </c>
      <c r="Z37">
        <v>294090</v>
      </c>
      <c r="AA37">
        <v>294082</v>
      </c>
      <c r="AB37">
        <v>1384.27</v>
      </c>
      <c r="AC37">
        <v>14376.484399999999</v>
      </c>
      <c r="AD37">
        <v>6</v>
      </c>
      <c r="AE37">
        <v>22.617799999999999</v>
      </c>
      <c r="AF37">
        <v>22.617799999999999</v>
      </c>
      <c r="AG37">
        <v>22.617799999999999</v>
      </c>
      <c r="AH37">
        <v>167.17580000000001</v>
      </c>
      <c r="AI37">
        <v>164.29519999999999</v>
      </c>
      <c r="AJ37">
        <v>22.617799999999999</v>
      </c>
      <c r="AK37">
        <v>22.617799999999999</v>
      </c>
      <c r="AL37">
        <v>1209.1796999999999</v>
      </c>
      <c r="AM37">
        <v>1129.9911999999999</v>
      </c>
      <c r="AN37">
        <v>1088.6666</v>
      </c>
      <c r="AO37">
        <v>868.31399999999996</v>
      </c>
      <c r="AP37">
        <v>1067.1365000000001</v>
      </c>
      <c r="AQ37">
        <v>1002.668</v>
      </c>
      <c r="AR37">
        <v>978.10950000000003</v>
      </c>
      <c r="AS37">
        <v>954.38340000000005</v>
      </c>
      <c r="AT37">
        <v>930.71690000000001</v>
      </c>
      <c r="AU37">
        <v>917.30100000000004</v>
      </c>
      <c r="AV37">
        <v>903.17970000000003</v>
      </c>
      <c r="AW37">
        <v>887.21169999999995</v>
      </c>
      <c r="AX37">
        <v>15.8</v>
      </c>
      <c r="AY37">
        <v>28.4</v>
      </c>
      <c r="AZ37">
        <v>32.493099999999998</v>
      </c>
      <c r="BA37">
        <v>21.109100000000002</v>
      </c>
      <c r="BB37">
        <v>14.131600000000001</v>
      </c>
      <c r="BC37">
        <v>10.498100000000001</v>
      </c>
      <c r="BD37">
        <v>8.0302000000000007</v>
      </c>
      <c r="BE37">
        <v>6.3414999999999999</v>
      </c>
      <c r="BF37">
        <v>5.1193</v>
      </c>
      <c r="BG37">
        <v>4.41</v>
      </c>
      <c r="BH37">
        <v>4.4474999999999998</v>
      </c>
      <c r="BI37">
        <v>78.08</v>
      </c>
      <c r="BJ37">
        <v>100.12</v>
      </c>
      <c r="BK37">
        <v>119.12</v>
      </c>
      <c r="BL37">
        <v>150.21</v>
      </c>
      <c r="BM37">
        <v>162.32</v>
      </c>
      <c r="BN37">
        <v>204.36</v>
      </c>
      <c r="BO37">
        <v>210.94</v>
      </c>
      <c r="BP37">
        <v>268.04000000000002</v>
      </c>
      <c r="BQ37">
        <v>270.45</v>
      </c>
      <c r="BR37">
        <v>344.49</v>
      </c>
      <c r="BS37">
        <v>334.72</v>
      </c>
      <c r="BT37">
        <v>427.32</v>
      </c>
      <c r="BU37">
        <v>392.18</v>
      </c>
      <c r="BV37">
        <v>492.49</v>
      </c>
      <c r="BW37">
        <v>50</v>
      </c>
      <c r="BX37">
        <v>43.4</v>
      </c>
      <c r="BY37">
        <v>22.136600000000001</v>
      </c>
      <c r="BZ37">
        <v>5.5285710000000003</v>
      </c>
      <c r="CA37">
        <v>4.9397000000000002</v>
      </c>
      <c r="CB37">
        <v>4.9397000000000002</v>
      </c>
      <c r="CC37">
        <v>-5.6182999999999996</v>
      </c>
      <c r="CD37">
        <v>4.9397000000000002</v>
      </c>
      <c r="CE37">
        <v>1107017</v>
      </c>
      <c r="CF37">
        <v>2</v>
      </c>
      <c r="CI37">
        <v>3.6442999999999999</v>
      </c>
      <c r="CJ37">
        <v>6.8842999999999996</v>
      </c>
      <c r="CK37">
        <v>8.5814000000000004</v>
      </c>
      <c r="CL37">
        <v>10.799300000000001</v>
      </c>
      <c r="CM37">
        <v>12.640700000000001</v>
      </c>
      <c r="CN37">
        <v>16.202100000000002</v>
      </c>
      <c r="CO37">
        <v>3.8060999999999998</v>
      </c>
      <c r="CP37">
        <v>6.9832999999999998</v>
      </c>
      <c r="CQ37">
        <v>8.8302999999999994</v>
      </c>
      <c r="CR37">
        <v>11.6227</v>
      </c>
      <c r="CS37">
        <v>13.4621</v>
      </c>
      <c r="CT37">
        <v>16.921199999999999</v>
      </c>
      <c r="CU37">
        <v>24.982700000000001</v>
      </c>
      <c r="CV37">
        <v>24.995899999999999</v>
      </c>
      <c r="CW37">
        <v>25.078900000000001</v>
      </c>
      <c r="CX37">
        <v>24.9529</v>
      </c>
      <c r="CY37">
        <v>25.117699999999999</v>
      </c>
      <c r="CZ37">
        <v>24.8156</v>
      </c>
      <c r="DB37">
        <v>20582</v>
      </c>
      <c r="DC37">
        <v>634</v>
      </c>
      <c r="DD37">
        <v>1</v>
      </c>
      <c r="DF37" t="s">
        <v>488</v>
      </c>
      <c r="DG37">
        <v>437</v>
      </c>
      <c r="DH37">
        <v>1597</v>
      </c>
      <c r="DI37">
        <v>9</v>
      </c>
      <c r="DJ37">
        <v>1</v>
      </c>
      <c r="DK37">
        <v>25</v>
      </c>
      <c r="DL37">
        <v>29.333334000000001</v>
      </c>
      <c r="DM37">
        <v>5.5285710000000003</v>
      </c>
      <c r="DN37">
        <v>2208.1498999999999</v>
      </c>
      <c r="DO37">
        <v>2127.4929000000002</v>
      </c>
      <c r="DP37">
        <v>1838.5072</v>
      </c>
      <c r="DQ37">
        <v>1706.9572000000001</v>
      </c>
      <c r="DR37">
        <v>1528.0857000000001</v>
      </c>
      <c r="DS37">
        <v>1474.75</v>
      </c>
      <c r="DT37">
        <v>1464.3071</v>
      </c>
      <c r="DU37">
        <v>62.245699999999999</v>
      </c>
      <c r="DV37">
        <v>65.8964</v>
      </c>
      <c r="DW37">
        <v>74.505700000000004</v>
      </c>
      <c r="DX37">
        <v>73.87</v>
      </c>
      <c r="DY37">
        <v>44.946399999999997</v>
      </c>
      <c r="DZ37">
        <v>37.325000000000003</v>
      </c>
      <c r="EA37">
        <v>46.933599999999998</v>
      </c>
      <c r="EB37">
        <v>32.493099999999998</v>
      </c>
      <c r="EC37">
        <v>21.109100000000002</v>
      </c>
      <c r="ED37">
        <v>14.131600000000001</v>
      </c>
      <c r="EE37">
        <v>10.498100000000001</v>
      </c>
      <c r="EF37">
        <v>8.0302000000000007</v>
      </c>
      <c r="EG37">
        <v>6.3414999999999999</v>
      </c>
      <c r="EH37">
        <v>5.1193</v>
      </c>
      <c r="EI37">
        <v>4.41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5.4799E-2</v>
      </c>
      <c r="EY37">
        <v>4.1463E-2</v>
      </c>
      <c r="EZ37">
        <v>3.2216000000000002E-2</v>
      </c>
      <c r="FA37">
        <v>4.3938999999999999E-2</v>
      </c>
      <c r="FB37">
        <v>4.7074999999999999E-2</v>
      </c>
      <c r="FC37">
        <v>2.0580999999999999E-2</v>
      </c>
      <c r="FD37">
        <v>1.8853999999999999E-2</v>
      </c>
      <c r="FE37">
        <v>-1.9000000000000001E-4</v>
      </c>
      <c r="FF37">
        <v>-5.8399999999999999E-4</v>
      </c>
      <c r="FG37">
        <v>-1.3860000000000001E-3</v>
      </c>
      <c r="FH37">
        <v>-1.5939999999999999E-2</v>
      </c>
      <c r="FI37">
        <v>-2.0285999999999998E-2</v>
      </c>
      <c r="FJ37">
        <v>-1.6251999999999999E-2</v>
      </c>
      <c r="FK37">
        <v>-9.4389999999999995E-3</v>
      </c>
      <c r="FL37">
        <v>5.5705999999999999E-2</v>
      </c>
      <c r="FM37">
        <v>5.3398000000000001E-2</v>
      </c>
      <c r="FN37">
        <v>5.2306999999999999E-2</v>
      </c>
      <c r="FO37">
        <v>5.0196999999999999E-2</v>
      </c>
      <c r="FP37">
        <v>5.4552000000000003E-2</v>
      </c>
      <c r="FQ37">
        <v>7.2163000000000005E-2</v>
      </c>
      <c r="FR37">
        <v>6.7838999999999997E-2</v>
      </c>
      <c r="FS37">
        <v>-0.43193799999999999</v>
      </c>
      <c r="FT37">
        <v>-0.42654399999999998</v>
      </c>
      <c r="FU37">
        <v>-0.42314800000000002</v>
      </c>
      <c r="FV37">
        <v>-0.42197699999999999</v>
      </c>
      <c r="FW37">
        <v>-0.42930800000000002</v>
      </c>
      <c r="FX37">
        <v>-0.44645600000000002</v>
      </c>
      <c r="FY37">
        <v>-0.434726</v>
      </c>
      <c r="FZ37">
        <v>-1.2150879999999999</v>
      </c>
      <c r="GA37">
        <v>-1.1935640000000001</v>
      </c>
      <c r="GB37">
        <v>-1.181721</v>
      </c>
      <c r="GC37">
        <v>-1.178056</v>
      </c>
      <c r="GD37">
        <v>-1.2075959999999999</v>
      </c>
      <c r="GE37">
        <v>-1.268451</v>
      </c>
      <c r="GF37">
        <v>-1.2212369999999999</v>
      </c>
      <c r="GG37">
        <v>-0.78423200000000004</v>
      </c>
      <c r="GH37">
        <v>-0.726433</v>
      </c>
      <c r="GI37">
        <v>-0.69747899999999996</v>
      </c>
      <c r="GJ37">
        <v>-0.69244300000000003</v>
      </c>
      <c r="GK37">
        <v>-0.776285</v>
      </c>
      <c r="GL37">
        <v>-1.101702</v>
      </c>
      <c r="GM37">
        <v>-0.95523199999999997</v>
      </c>
      <c r="GN37">
        <v>-0.22054399999999999</v>
      </c>
      <c r="GO37">
        <v>-0.20588400000000001</v>
      </c>
      <c r="GP37">
        <v>-0.19625200000000001</v>
      </c>
      <c r="GQ37">
        <v>-0.19287399999999999</v>
      </c>
      <c r="GR37">
        <v>-0.21248900000000001</v>
      </c>
      <c r="GS37">
        <v>-0.25977800000000001</v>
      </c>
      <c r="GT37">
        <v>-0.22861999999999999</v>
      </c>
      <c r="GU37">
        <v>0.37969599999999998</v>
      </c>
      <c r="GV37">
        <v>0.34243800000000002</v>
      </c>
      <c r="GW37">
        <v>0.28268500000000002</v>
      </c>
      <c r="GX37">
        <v>0.23474999999999999</v>
      </c>
      <c r="GY37">
        <v>0.389984</v>
      </c>
      <c r="GZ37">
        <v>0.32674399999999998</v>
      </c>
      <c r="HA37">
        <v>0.29429699999999998</v>
      </c>
      <c r="HB37">
        <v>-35</v>
      </c>
      <c r="HC37">
        <v>-35</v>
      </c>
      <c r="HD37">
        <v>-30</v>
      </c>
      <c r="HE37">
        <v>-25</v>
      </c>
      <c r="HF37">
        <v>-25</v>
      </c>
      <c r="HG37">
        <v>10</v>
      </c>
      <c r="HH37">
        <v>-10</v>
      </c>
      <c r="HI37">
        <v>-2.7384499999999998</v>
      </c>
      <c r="HJ37">
        <v>-2.7067389999999998</v>
      </c>
      <c r="HK37">
        <v>-2.6884220000000001</v>
      </c>
      <c r="HL37">
        <v>-2.682798</v>
      </c>
      <c r="HM37">
        <v>-2.7268919999999999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741.40599999999995</v>
      </c>
      <c r="HX37">
        <v>0</v>
      </c>
      <c r="HZ37">
        <v>741.23500000000001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761.14599999999996</v>
      </c>
      <c r="IJ37">
        <v>0</v>
      </c>
      <c r="IL37">
        <v>761.02800000000002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772.24</v>
      </c>
      <c r="IV37">
        <v>0</v>
      </c>
      <c r="IX37">
        <v>772.40200000000004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777.28200000000004</v>
      </c>
      <c r="JH37">
        <v>0</v>
      </c>
      <c r="JJ37">
        <v>777.06700000000001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746.83100000000002</v>
      </c>
      <c r="JT37">
        <v>0</v>
      </c>
      <c r="JV37">
        <v>746.66800000000001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724.154</v>
      </c>
      <c r="KF37">
        <v>0.10199999999999999</v>
      </c>
      <c r="KH37">
        <v>724.32799999999997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761.47500000000002</v>
      </c>
      <c r="KR37">
        <v>2.5000000000000001E-2</v>
      </c>
      <c r="KT37">
        <v>761.673</v>
      </c>
      <c r="KU37">
        <v>2.5000000000000001E-2</v>
      </c>
      <c r="KV37">
        <v>123.00719832939998</v>
      </c>
      <c r="KW37">
        <v>113.60386587420001</v>
      </c>
      <c r="KX37">
        <v>96.1667961104</v>
      </c>
      <c r="KY37">
        <v>85.684130568399993</v>
      </c>
      <c r="KZ37">
        <v>83.360131106400004</v>
      </c>
      <c r="LA37">
        <v>106.42238425000001</v>
      </c>
      <c r="LB37">
        <v>99.337129356899993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-45.359929600000001</v>
      </c>
      <c r="LI37">
        <v>-11.042040399999999</v>
      </c>
      <c r="LJ37">
        <v>-66.354740591999985</v>
      </c>
      <c r="LK37">
        <v>-48.791702755999999</v>
      </c>
      <c r="LL37">
        <v>-36.432458430000004</v>
      </c>
      <c r="LM37">
        <v>-32.984389944</v>
      </c>
      <c r="LN37">
        <v>-32.350289243999995</v>
      </c>
      <c r="LO37">
        <v>-5.4911243789999995</v>
      </c>
      <c r="LP37">
        <v>-11.497946354999998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95.845749999999995</v>
      </c>
      <c r="LY37">
        <v>94.73586499999999</v>
      </c>
      <c r="LZ37">
        <v>80.652659999999997</v>
      </c>
      <c r="MA37">
        <v>67.069950000000006</v>
      </c>
      <c r="MB37">
        <v>68.172299999999993</v>
      </c>
      <c r="MC37">
        <v>0</v>
      </c>
      <c r="MD37">
        <v>0</v>
      </c>
      <c r="ME37">
        <v>-48.815069802400004</v>
      </c>
      <c r="MF37">
        <v>-47.869319541199999</v>
      </c>
      <c r="MG37">
        <v>-51.966161130300002</v>
      </c>
      <c r="MH37">
        <v>-51.150764410000008</v>
      </c>
      <c r="MI37">
        <v>-34.891216123999996</v>
      </c>
      <c r="MJ37">
        <v>-41.121027150000003</v>
      </c>
      <c r="MK37">
        <v>-44.832476595199999</v>
      </c>
      <c r="ML37">
        <v>103.68313793499998</v>
      </c>
      <c r="MM37">
        <v>111.67870857699999</v>
      </c>
      <c r="MN37">
        <v>88.420836550099978</v>
      </c>
      <c r="MO37">
        <v>68.618926214399991</v>
      </c>
      <c r="MP37">
        <v>84.290925738400006</v>
      </c>
      <c r="MQ37">
        <v>14.450303121000005</v>
      </c>
      <c r="MR37">
        <v>31.964666006699993</v>
      </c>
    </row>
    <row r="38" spans="1:356" x14ac:dyDescent="0.25">
      <c r="A38">
        <v>328</v>
      </c>
      <c r="B38" t="s">
        <v>419</v>
      </c>
      <c r="C38" s="3">
        <v>42872.279004629629</v>
      </c>
      <c r="D38">
        <v>58.752400000000002</v>
      </c>
      <c r="E38">
        <v>59.678100000000001</v>
      </c>
      <c r="F38">
        <v>65</v>
      </c>
      <c r="G38">
        <v>63</v>
      </c>
      <c r="H38">
        <v>1.2273000000000001</v>
      </c>
      <c r="I38">
        <v>484.93470000000002</v>
      </c>
      <c r="J38">
        <v>26691</v>
      </c>
      <c r="K38">
        <v>31</v>
      </c>
      <c r="L38">
        <v>239517</v>
      </c>
      <c r="M38">
        <v>239707</v>
      </c>
      <c r="N38">
        <v>139147</v>
      </c>
      <c r="O38">
        <v>139154</v>
      </c>
      <c r="P38">
        <v>139311</v>
      </c>
      <c r="Q38">
        <v>139287</v>
      </c>
      <c r="R38">
        <v>221044</v>
      </c>
      <c r="S38">
        <v>221051</v>
      </c>
      <c r="T38">
        <v>220848</v>
      </c>
      <c r="U38">
        <v>220855</v>
      </c>
      <c r="V38">
        <v>215384</v>
      </c>
      <c r="W38">
        <v>215319</v>
      </c>
      <c r="X38">
        <v>215376</v>
      </c>
      <c r="Y38">
        <v>214411</v>
      </c>
      <c r="Z38">
        <v>294090</v>
      </c>
      <c r="AA38">
        <v>294082</v>
      </c>
      <c r="AB38">
        <v>1384.27</v>
      </c>
      <c r="AC38">
        <v>14430.771500000001</v>
      </c>
      <c r="AD38">
        <v>6</v>
      </c>
      <c r="AE38">
        <v>22.9526</v>
      </c>
      <c r="AF38">
        <v>22.9526</v>
      </c>
      <c r="AG38">
        <v>22.9526</v>
      </c>
      <c r="AH38">
        <v>167.51060000000001</v>
      </c>
      <c r="AI38">
        <v>164.63</v>
      </c>
      <c r="AJ38">
        <v>22.9526</v>
      </c>
      <c r="AK38">
        <v>22.9526</v>
      </c>
      <c r="AL38">
        <v>1215.0391</v>
      </c>
      <c r="AM38">
        <v>1128.4703</v>
      </c>
      <c r="AN38">
        <v>1078.5</v>
      </c>
      <c r="AO38">
        <v>867.45889999999997</v>
      </c>
      <c r="AP38">
        <v>1066.1886999999999</v>
      </c>
      <c r="AQ38">
        <v>999.7056</v>
      </c>
      <c r="AR38">
        <v>973.60050000000001</v>
      </c>
      <c r="AS38">
        <v>947.80989999999997</v>
      </c>
      <c r="AT38">
        <v>922.56119999999999</v>
      </c>
      <c r="AU38">
        <v>907.97299999999996</v>
      </c>
      <c r="AV38">
        <v>892.75099999999998</v>
      </c>
      <c r="AW38">
        <v>875.72109999999998</v>
      </c>
      <c r="AX38">
        <v>15.8</v>
      </c>
      <c r="AY38">
        <v>22.2</v>
      </c>
      <c r="AZ38">
        <v>32.298900000000003</v>
      </c>
      <c r="BA38">
        <v>20.6965</v>
      </c>
      <c r="BB38">
        <v>13.9138</v>
      </c>
      <c r="BC38">
        <v>10.343400000000001</v>
      </c>
      <c r="BD38">
        <v>7.9596</v>
      </c>
      <c r="BE38">
        <v>6.3049999999999997</v>
      </c>
      <c r="BF38">
        <v>5.0998000000000001</v>
      </c>
      <c r="BG38">
        <v>4.4122000000000003</v>
      </c>
      <c r="BH38">
        <v>4.4457000000000004</v>
      </c>
      <c r="BI38">
        <v>76.84</v>
      </c>
      <c r="BJ38">
        <v>117.08</v>
      </c>
      <c r="BK38">
        <v>117.08</v>
      </c>
      <c r="BL38">
        <v>173.36</v>
      </c>
      <c r="BM38">
        <v>159.75</v>
      </c>
      <c r="BN38">
        <v>235.05</v>
      </c>
      <c r="BO38">
        <v>207.2</v>
      </c>
      <c r="BP38">
        <v>307.49</v>
      </c>
      <c r="BQ38">
        <v>265.64999999999998</v>
      </c>
      <c r="BR38">
        <v>394.8</v>
      </c>
      <c r="BS38">
        <v>327.33999999999997</v>
      </c>
      <c r="BT38">
        <v>490.95</v>
      </c>
      <c r="BU38">
        <v>381.16</v>
      </c>
      <c r="BV38">
        <v>565.73</v>
      </c>
      <c r="BW38">
        <v>51.2</v>
      </c>
      <c r="BX38">
        <v>43.6</v>
      </c>
      <c r="BY38">
        <v>40.517200000000003</v>
      </c>
      <c r="BZ38">
        <v>2.9428570000000001</v>
      </c>
      <c r="CA38">
        <v>4.0766999999999998</v>
      </c>
      <c r="CB38">
        <v>4.0766999999999998</v>
      </c>
      <c r="CC38">
        <v>-1.0238</v>
      </c>
      <c r="CD38">
        <v>4.0766999999999998</v>
      </c>
      <c r="CE38">
        <v>1107017</v>
      </c>
      <c r="CF38">
        <v>1</v>
      </c>
      <c r="CI38">
        <v>3.7949999999999999</v>
      </c>
      <c r="CJ38">
        <v>7.0320999999999998</v>
      </c>
      <c r="CK38">
        <v>8.7421000000000006</v>
      </c>
      <c r="CL38">
        <v>10.8414</v>
      </c>
      <c r="CM38">
        <v>12.91</v>
      </c>
      <c r="CN38">
        <v>16.675000000000001</v>
      </c>
      <c r="CO38">
        <v>4.1074000000000002</v>
      </c>
      <c r="CP38">
        <v>7.3190999999999997</v>
      </c>
      <c r="CQ38">
        <v>9.1750000000000007</v>
      </c>
      <c r="CR38">
        <v>11.6471</v>
      </c>
      <c r="CS38">
        <v>13.7279</v>
      </c>
      <c r="CT38">
        <v>17.2897</v>
      </c>
      <c r="CU38">
        <v>24.856300000000001</v>
      </c>
      <c r="CV38">
        <v>25.080400000000001</v>
      </c>
      <c r="CW38">
        <v>25.104199999999999</v>
      </c>
      <c r="CX38">
        <v>25.0457</v>
      </c>
      <c r="CY38">
        <v>25.2029</v>
      </c>
      <c r="CZ38">
        <v>25.184100000000001</v>
      </c>
      <c r="DB38">
        <v>20582</v>
      </c>
      <c r="DC38">
        <v>634</v>
      </c>
      <c r="DD38">
        <v>2</v>
      </c>
      <c r="DF38" t="s">
        <v>488</v>
      </c>
      <c r="DG38">
        <v>437</v>
      </c>
      <c r="DH38">
        <v>1597</v>
      </c>
      <c r="DI38">
        <v>9</v>
      </c>
      <c r="DJ38">
        <v>1</v>
      </c>
      <c r="DK38">
        <v>25</v>
      </c>
      <c r="DL38">
        <v>30.666665999999999</v>
      </c>
      <c r="DM38">
        <v>2.9428570000000001</v>
      </c>
      <c r="DN38">
        <v>2167.9429</v>
      </c>
      <c r="DO38">
        <v>2068.7069999999999</v>
      </c>
      <c r="DP38">
        <v>1776.7643</v>
      </c>
      <c r="DQ38">
        <v>1617.9286</v>
      </c>
      <c r="DR38">
        <v>1477.4429</v>
      </c>
      <c r="DS38">
        <v>1445.5714</v>
      </c>
      <c r="DT38">
        <v>1431.2572</v>
      </c>
      <c r="DU38">
        <v>67.857100000000003</v>
      </c>
      <c r="DV38">
        <v>73.554299999999998</v>
      </c>
      <c r="DW38">
        <v>82.625699999999995</v>
      </c>
      <c r="DX38">
        <v>82.017899999999997</v>
      </c>
      <c r="DY38">
        <v>44.8386</v>
      </c>
      <c r="DZ38">
        <v>35.441400000000002</v>
      </c>
      <c r="EA38">
        <v>44.108600000000003</v>
      </c>
      <c r="EB38">
        <v>32.298900000000003</v>
      </c>
      <c r="EC38">
        <v>20.6965</v>
      </c>
      <c r="ED38">
        <v>13.9138</v>
      </c>
      <c r="EE38">
        <v>10.343400000000001</v>
      </c>
      <c r="EF38">
        <v>7.9596</v>
      </c>
      <c r="EG38">
        <v>6.3049999999999997</v>
      </c>
      <c r="EH38">
        <v>5.0998000000000001</v>
      </c>
      <c r="EI38">
        <v>4.4122000000000003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5.5093000000000003E-2</v>
      </c>
      <c r="EY38">
        <v>4.2014999999999997E-2</v>
      </c>
      <c r="EZ38">
        <v>3.2493000000000001E-2</v>
      </c>
      <c r="FA38">
        <v>4.3964999999999997E-2</v>
      </c>
      <c r="FB38">
        <v>4.6787000000000002E-2</v>
      </c>
      <c r="FC38">
        <v>2.0913999999999999E-2</v>
      </c>
      <c r="FD38">
        <v>1.9231999999999999E-2</v>
      </c>
      <c r="FE38">
        <v>-1.9000000000000001E-4</v>
      </c>
      <c r="FF38">
        <v>-5.8500000000000002E-4</v>
      </c>
      <c r="FG38">
        <v>-1.3879999999999999E-3</v>
      </c>
      <c r="FH38">
        <v>-1.5941E-2</v>
      </c>
      <c r="FI38">
        <v>-2.0289000000000001E-2</v>
      </c>
      <c r="FJ38">
        <v>-1.6229E-2</v>
      </c>
      <c r="FK38">
        <v>-9.41E-3</v>
      </c>
      <c r="FL38">
        <v>5.5725999999999998E-2</v>
      </c>
      <c r="FM38">
        <v>5.3421999999999997E-2</v>
      </c>
      <c r="FN38">
        <v>5.2333999999999999E-2</v>
      </c>
      <c r="FO38">
        <v>5.0228000000000002E-2</v>
      </c>
      <c r="FP38">
        <v>5.4581999999999999E-2</v>
      </c>
      <c r="FQ38">
        <v>7.2202000000000002E-2</v>
      </c>
      <c r="FR38">
        <v>6.7878999999999995E-2</v>
      </c>
      <c r="FS38">
        <v>-0.43205399999999999</v>
      </c>
      <c r="FT38">
        <v>-0.42649199999999998</v>
      </c>
      <c r="FU38">
        <v>-0.42302000000000001</v>
      </c>
      <c r="FV38">
        <v>-0.42170400000000002</v>
      </c>
      <c r="FW38">
        <v>-0.42915300000000001</v>
      </c>
      <c r="FX38">
        <v>-0.44638499999999998</v>
      </c>
      <c r="FY38">
        <v>-0.43461300000000003</v>
      </c>
      <c r="FZ38">
        <v>-1.2160759999999999</v>
      </c>
      <c r="GA38">
        <v>-1.193524</v>
      </c>
      <c r="GB38">
        <v>-1.1817279999999999</v>
      </c>
      <c r="GC38">
        <v>-1.177489</v>
      </c>
      <c r="GD38">
        <v>-1.207759</v>
      </c>
      <c r="GE38">
        <v>-1.2693369999999999</v>
      </c>
      <c r="GF38">
        <v>-1.221921</v>
      </c>
      <c r="GG38">
        <v>-0.78322099999999995</v>
      </c>
      <c r="GH38">
        <v>-0.72589099999999995</v>
      </c>
      <c r="GI38">
        <v>-0.697322</v>
      </c>
      <c r="GJ38">
        <v>-0.69272100000000003</v>
      </c>
      <c r="GK38">
        <v>-0.77628799999999998</v>
      </c>
      <c r="GL38">
        <v>-1.1014459999999999</v>
      </c>
      <c r="GM38">
        <v>-0.95517799999999997</v>
      </c>
      <c r="GN38">
        <v>-0.22125600000000001</v>
      </c>
      <c r="GO38">
        <v>-0.20622799999999999</v>
      </c>
      <c r="GP38">
        <v>-0.19628499999999999</v>
      </c>
      <c r="GQ38">
        <v>-0.19254599999999999</v>
      </c>
      <c r="GR38">
        <v>-0.21237700000000001</v>
      </c>
      <c r="GS38">
        <v>-0.25982699999999997</v>
      </c>
      <c r="GT38">
        <v>-0.228551</v>
      </c>
      <c r="GU38">
        <v>0.37821199999999999</v>
      </c>
      <c r="GV38">
        <v>0.33880500000000002</v>
      </c>
      <c r="GW38">
        <v>0.28002300000000002</v>
      </c>
      <c r="GX38">
        <v>0.23305799999999999</v>
      </c>
      <c r="GY38">
        <v>0.386853</v>
      </c>
      <c r="GZ38">
        <v>0.32491300000000001</v>
      </c>
      <c r="HA38">
        <v>0.29419699999999999</v>
      </c>
      <c r="HB38">
        <v>-35</v>
      </c>
      <c r="HC38">
        <v>-35</v>
      </c>
      <c r="HD38">
        <v>-30</v>
      </c>
      <c r="HE38">
        <v>-25</v>
      </c>
      <c r="HF38">
        <v>-25</v>
      </c>
      <c r="HG38">
        <v>0</v>
      </c>
      <c r="HH38">
        <v>0</v>
      </c>
      <c r="HI38">
        <v>-2.7389049999999999</v>
      </c>
      <c r="HJ38">
        <v>-2.7071019999999999</v>
      </c>
      <c r="HK38">
        <v>-2.6886640000000002</v>
      </c>
      <c r="HL38">
        <v>-2.6830400000000001</v>
      </c>
      <c r="HM38">
        <v>-2.7271709999999998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741.40599999999995</v>
      </c>
      <c r="HX38">
        <v>0</v>
      </c>
      <c r="HZ38">
        <v>741.23500000000001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761.14599999999996</v>
      </c>
      <c r="IJ38">
        <v>0</v>
      </c>
      <c r="IL38">
        <v>761.02800000000002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772.24</v>
      </c>
      <c r="IV38">
        <v>0</v>
      </c>
      <c r="IX38">
        <v>772.40200000000004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777.28200000000004</v>
      </c>
      <c r="JH38">
        <v>0</v>
      </c>
      <c r="JJ38">
        <v>777.06700000000001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746.83100000000002</v>
      </c>
      <c r="JT38">
        <v>0</v>
      </c>
      <c r="JV38">
        <v>746.66800000000001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724.154</v>
      </c>
      <c r="KF38">
        <v>0.10199999999999999</v>
      </c>
      <c r="KH38">
        <v>724.32799999999997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761.47500000000002</v>
      </c>
      <c r="KR38">
        <v>2.5000000000000001E-2</v>
      </c>
      <c r="KT38">
        <v>761.673</v>
      </c>
      <c r="KU38">
        <v>2.5000000000000001E-2</v>
      </c>
      <c r="KV38">
        <v>120.81078604539999</v>
      </c>
      <c r="KW38">
        <v>110.51446535399998</v>
      </c>
      <c r="KX38">
        <v>92.9851828762</v>
      </c>
      <c r="KY38">
        <v>81.265317720799999</v>
      </c>
      <c r="KZ38">
        <v>80.641788367800004</v>
      </c>
      <c r="LA38">
        <v>104.3731462228</v>
      </c>
      <c r="LB38">
        <v>97.152307478799997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-45.352715999999994</v>
      </c>
      <c r="LI38">
        <v>-11.039170200000001</v>
      </c>
      <c r="LJ38">
        <v>-66.766220627999999</v>
      </c>
      <c r="LK38">
        <v>-49.447699319999991</v>
      </c>
      <c r="LL38">
        <v>-36.757649439999994</v>
      </c>
      <c r="LM38">
        <v>-32.997951735999997</v>
      </c>
      <c r="LN38">
        <v>-32.003197982000003</v>
      </c>
      <c r="LO38">
        <v>-5.9468438449999965</v>
      </c>
      <c r="LP38">
        <v>-12.001708061999999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95.861674999999991</v>
      </c>
      <c r="LY38">
        <v>94.748570000000001</v>
      </c>
      <c r="LZ38">
        <v>80.65992</v>
      </c>
      <c r="MA38">
        <v>67.076000000000008</v>
      </c>
      <c r="MB38">
        <v>68.17927499999999</v>
      </c>
      <c r="MC38">
        <v>0</v>
      </c>
      <c r="MD38">
        <v>0</v>
      </c>
      <c r="ME38">
        <v>-53.147105719099997</v>
      </c>
      <c r="MF38">
        <v>-53.392404381299997</v>
      </c>
      <c r="MG38">
        <v>-57.616718375399998</v>
      </c>
      <c r="MH38">
        <v>-56.815521705900004</v>
      </c>
      <c r="MI38">
        <v>-34.807667116799998</v>
      </c>
      <c r="MJ38">
        <v>-39.036788264400002</v>
      </c>
      <c r="MK38">
        <v>-42.131564330800003</v>
      </c>
      <c r="ML38">
        <v>96.759134698300002</v>
      </c>
      <c r="MM38">
        <v>102.42293165269999</v>
      </c>
      <c r="MN38">
        <v>79.270735060800021</v>
      </c>
      <c r="MO38">
        <v>58.527844278900012</v>
      </c>
      <c r="MP38">
        <v>82.010198269</v>
      </c>
      <c r="MQ38">
        <v>14.03679811340001</v>
      </c>
      <c r="MR38">
        <v>31.979864885999987</v>
      </c>
    </row>
    <row r="39" spans="1:356" x14ac:dyDescent="0.25">
      <c r="A39">
        <v>328</v>
      </c>
      <c r="B39" t="s">
        <v>420</v>
      </c>
      <c r="C39" s="3">
        <v>42872.280277777776</v>
      </c>
      <c r="D39">
        <v>58.811399999999999</v>
      </c>
      <c r="E39">
        <v>59.7789</v>
      </c>
      <c r="F39">
        <v>46</v>
      </c>
      <c r="G39">
        <v>61</v>
      </c>
      <c r="H39">
        <v>1.2273000000000001</v>
      </c>
      <c r="I39">
        <v>487.00810000000001</v>
      </c>
      <c r="J39">
        <v>26802</v>
      </c>
      <c r="K39">
        <v>31</v>
      </c>
      <c r="L39">
        <v>239517</v>
      </c>
      <c r="M39">
        <v>239707</v>
      </c>
      <c r="N39">
        <v>139147</v>
      </c>
      <c r="O39">
        <v>139154</v>
      </c>
      <c r="P39">
        <v>139311</v>
      </c>
      <c r="Q39">
        <v>139287</v>
      </c>
      <c r="R39">
        <v>221044</v>
      </c>
      <c r="S39">
        <v>221051</v>
      </c>
      <c r="T39">
        <v>220848</v>
      </c>
      <c r="U39">
        <v>220855</v>
      </c>
      <c r="V39">
        <v>215384</v>
      </c>
      <c r="W39">
        <v>215319</v>
      </c>
      <c r="X39">
        <v>215376</v>
      </c>
      <c r="Y39">
        <v>214411</v>
      </c>
      <c r="Z39">
        <v>294090</v>
      </c>
      <c r="AA39">
        <v>294082</v>
      </c>
      <c r="AB39">
        <v>1384.27</v>
      </c>
      <c r="AC39">
        <v>14430.771500000001</v>
      </c>
      <c r="AD39">
        <v>6</v>
      </c>
      <c r="AE39">
        <v>23.288900000000002</v>
      </c>
      <c r="AF39">
        <v>23.288900000000002</v>
      </c>
      <c r="AG39">
        <v>23.288900000000002</v>
      </c>
      <c r="AH39">
        <v>167.84690000000001</v>
      </c>
      <c r="AI39">
        <v>164.96629999999999</v>
      </c>
      <c r="AJ39">
        <v>23.288900000000002</v>
      </c>
      <c r="AK39">
        <v>23.288900000000002</v>
      </c>
      <c r="AL39">
        <v>1212.6953000000001</v>
      </c>
      <c r="AM39">
        <v>1122.309</v>
      </c>
      <c r="AN39">
        <v>1074.8334</v>
      </c>
      <c r="AO39">
        <v>871.16340000000002</v>
      </c>
      <c r="AP39">
        <v>1065.8456000000001</v>
      </c>
      <c r="AQ39">
        <v>1001.9543</v>
      </c>
      <c r="AR39">
        <v>977.41309999999999</v>
      </c>
      <c r="AS39">
        <v>953.33370000000002</v>
      </c>
      <c r="AT39">
        <v>929.93809999999996</v>
      </c>
      <c r="AU39">
        <v>916.54669999999999</v>
      </c>
      <c r="AV39">
        <v>902.47469999999998</v>
      </c>
      <c r="AW39">
        <v>886.44240000000002</v>
      </c>
      <c r="AX39">
        <v>15.8</v>
      </c>
      <c r="AY39">
        <v>23.2</v>
      </c>
      <c r="AZ39">
        <v>32.327399999999997</v>
      </c>
      <c r="BA39">
        <v>20.968399999999999</v>
      </c>
      <c r="BB39">
        <v>14.0893</v>
      </c>
      <c r="BC39">
        <v>10.536300000000001</v>
      </c>
      <c r="BD39">
        <v>8.0153999999999996</v>
      </c>
      <c r="BE39">
        <v>6.3320999999999996</v>
      </c>
      <c r="BF39">
        <v>5.1059999999999999</v>
      </c>
      <c r="BG39">
        <v>4.4089999999999998</v>
      </c>
      <c r="BH39">
        <v>4.4465000000000003</v>
      </c>
      <c r="BI39">
        <v>79.34</v>
      </c>
      <c r="BJ39">
        <v>117.63</v>
      </c>
      <c r="BK39">
        <v>120.07</v>
      </c>
      <c r="BL39">
        <v>174.78</v>
      </c>
      <c r="BM39">
        <v>163.84</v>
      </c>
      <c r="BN39">
        <v>236.09</v>
      </c>
      <c r="BO39">
        <v>213.36</v>
      </c>
      <c r="BP39">
        <v>310.64</v>
      </c>
      <c r="BQ39">
        <v>274.69</v>
      </c>
      <c r="BR39">
        <v>399.54</v>
      </c>
      <c r="BS39">
        <v>339.36</v>
      </c>
      <c r="BT39">
        <v>496.8</v>
      </c>
      <c r="BU39">
        <v>395.5</v>
      </c>
      <c r="BV39">
        <v>573.79999999999995</v>
      </c>
      <c r="BW39">
        <v>50.6</v>
      </c>
      <c r="BX39">
        <v>43.5</v>
      </c>
      <c r="BY39">
        <v>39.122799999999998</v>
      </c>
      <c r="BZ39">
        <v>4.3142860000000001</v>
      </c>
      <c r="CA39">
        <v>3.9784000000000002</v>
      </c>
      <c r="CB39">
        <v>3.9784000000000002</v>
      </c>
      <c r="CC39">
        <v>-1.3250999999999999</v>
      </c>
      <c r="CD39">
        <v>3.9784000000000002</v>
      </c>
      <c r="CE39">
        <v>1107017</v>
      </c>
      <c r="CF39">
        <v>2</v>
      </c>
      <c r="CI39">
        <v>3.7507000000000001</v>
      </c>
      <c r="CJ39">
        <v>6.9249999999999998</v>
      </c>
      <c r="CK39">
        <v>8.5413999999999994</v>
      </c>
      <c r="CL39">
        <v>10.6907</v>
      </c>
      <c r="CM39">
        <v>12.6929</v>
      </c>
      <c r="CN39">
        <v>16.507899999999999</v>
      </c>
      <c r="CO39">
        <v>3.9569000000000001</v>
      </c>
      <c r="CP39">
        <v>7.3522999999999996</v>
      </c>
      <c r="CQ39">
        <v>8.6137999999999995</v>
      </c>
      <c r="CR39">
        <v>11.801500000000001</v>
      </c>
      <c r="CS39">
        <v>13.6723</v>
      </c>
      <c r="CT39">
        <v>17.230799999999999</v>
      </c>
      <c r="CU39">
        <v>24.906099999999999</v>
      </c>
      <c r="CV39">
        <v>25.006900000000002</v>
      </c>
      <c r="CW39">
        <v>25.113399999999999</v>
      </c>
      <c r="CX39">
        <v>24.946400000000001</v>
      </c>
      <c r="CY39">
        <v>25.1709</v>
      </c>
      <c r="CZ39">
        <v>25.1279</v>
      </c>
      <c r="DB39">
        <v>20582</v>
      </c>
      <c r="DC39">
        <v>634</v>
      </c>
      <c r="DD39">
        <v>3</v>
      </c>
      <c r="DF39" t="s">
        <v>488</v>
      </c>
      <c r="DG39">
        <v>437</v>
      </c>
      <c r="DH39">
        <v>1597</v>
      </c>
      <c r="DI39">
        <v>9</v>
      </c>
      <c r="DJ39">
        <v>1</v>
      </c>
      <c r="DK39">
        <v>25</v>
      </c>
      <c r="DL39">
        <v>24</v>
      </c>
      <c r="DM39">
        <v>4.3142860000000001</v>
      </c>
      <c r="DN39">
        <v>2146.7285000000002</v>
      </c>
      <c r="DO39">
        <v>2070.2429000000002</v>
      </c>
      <c r="DP39">
        <v>1756.5786000000001</v>
      </c>
      <c r="DQ39">
        <v>1677.6</v>
      </c>
      <c r="DR39">
        <v>1488.0571</v>
      </c>
      <c r="DS39">
        <v>1447.6929</v>
      </c>
      <c r="DT39">
        <v>1406.4857</v>
      </c>
      <c r="DU39">
        <v>78.309299999999993</v>
      </c>
      <c r="DV39">
        <v>89.517099999999999</v>
      </c>
      <c r="DW39">
        <v>104.6443</v>
      </c>
      <c r="DX39">
        <v>105.0621</v>
      </c>
      <c r="DY39">
        <v>52.134999999999998</v>
      </c>
      <c r="DZ39">
        <v>38.857900000000001</v>
      </c>
      <c r="EA39">
        <v>48.3307</v>
      </c>
      <c r="EB39">
        <v>32.327399999999997</v>
      </c>
      <c r="EC39">
        <v>20.968399999999999</v>
      </c>
      <c r="ED39">
        <v>14.0893</v>
      </c>
      <c r="EE39">
        <v>10.536300000000001</v>
      </c>
      <c r="EF39">
        <v>8.0153999999999996</v>
      </c>
      <c r="EG39">
        <v>6.3320999999999996</v>
      </c>
      <c r="EH39">
        <v>5.1059999999999999</v>
      </c>
      <c r="EI39">
        <v>4.4089999999999998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5.5979000000000001E-2</v>
      </c>
      <c r="EY39">
        <v>4.2667999999999998E-2</v>
      </c>
      <c r="EZ39">
        <v>3.2367E-2</v>
      </c>
      <c r="FA39">
        <v>4.3885E-2</v>
      </c>
      <c r="FB39">
        <v>4.6501000000000001E-2</v>
      </c>
      <c r="FC39">
        <v>2.0449999999999999E-2</v>
      </c>
      <c r="FD39">
        <v>1.8800999999999998E-2</v>
      </c>
      <c r="FE39">
        <v>-1.9000000000000001E-4</v>
      </c>
      <c r="FF39">
        <v>-5.8600000000000004E-4</v>
      </c>
      <c r="FG39">
        <v>-1.389E-3</v>
      </c>
      <c r="FH39">
        <v>-1.5942999999999999E-2</v>
      </c>
      <c r="FI39">
        <v>-2.0292999999999999E-2</v>
      </c>
      <c r="FJ39">
        <v>-1.6535999999999999E-2</v>
      </c>
      <c r="FK39">
        <v>-9.5779999999999997E-3</v>
      </c>
      <c r="FL39">
        <v>5.5745000000000003E-2</v>
      </c>
      <c r="FM39">
        <v>5.3439E-2</v>
      </c>
      <c r="FN39">
        <v>5.2347999999999999E-2</v>
      </c>
      <c r="FO39">
        <v>5.0236999999999997E-2</v>
      </c>
      <c r="FP39">
        <v>5.4597E-2</v>
      </c>
      <c r="FQ39">
        <v>7.2227E-2</v>
      </c>
      <c r="FR39">
        <v>6.7915000000000003E-2</v>
      </c>
      <c r="FS39">
        <v>-0.431809</v>
      </c>
      <c r="FT39">
        <v>-0.42628199999999999</v>
      </c>
      <c r="FU39">
        <v>-0.42289300000000002</v>
      </c>
      <c r="FV39">
        <v>-0.42170800000000003</v>
      </c>
      <c r="FW39">
        <v>-0.42903599999999997</v>
      </c>
      <c r="FX39">
        <v>-0.44614999999999999</v>
      </c>
      <c r="FY39">
        <v>-0.43421399999999999</v>
      </c>
      <c r="FZ39">
        <v>-1.215328</v>
      </c>
      <c r="GA39">
        <v>-1.192912</v>
      </c>
      <c r="GB39">
        <v>-1.181446</v>
      </c>
      <c r="GC39">
        <v>-1.177724</v>
      </c>
      <c r="GD39">
        <v>-1.2075180000000001</v>
      </c>
      <c r="GE39">
        <v>-1.268024</v>
      </c>
      <c r="GF39">
        <v>-1.2199899999999999</v>
      </c>
      <c r="GG39">
        <v>-0.78378599999999998</v>
      </c>
      <c r="GH39">
        <v>-0.72631400000000002</v>
      </c>
      <c r="GI39">
        <v>-0.69747300000000001</v>
      </c>
      <c r="GJ39">
        <v>-0.69247800000000004</v>
      </c>
      <c r="GK39">
        <v>-0.77641400000000005</v>
      </c>
      <c r="GL39">
        <v>-1.101826</v>
      </c>
      <c r="GM39">
        <v>-0.95617399999999997</v>
      </c>
      <c r="GN39">
        <v>-0.22075500000000001</v>
      </c>
      <c r="GO39">
        <v>-0.205841</v>
      </c>
      <c r="GP39">
        <v>-0.19611899999999999</v>
      </c>
      <c r="GQ39">
        <v>-0.19270599999999999</v>
      </c>
      <c r="GR39">
        <v>-0.212227</v>
      </c>
      <c r="GS39">
        <v>-0.25952399999999998</v>
      </c>
      <c r="GT39">
        <v>-0.22784199999999999</v>
      </c>
      <c r="GU39">
        <v>0.37907299999999999</v>
      </c>
      <c r="GV39">
        <v>0.342059</v>
      </c>
      <c r="GW39">
        <v>0.282418</v>
      </c>
      <c r="GX39">
        <v>0.234517</v>
      </c>
      <c r="GY39">
        <v>0.38806299999999999</v>
      </c>
      <c r="GZ39">
        <v>0.32535999999999998</v>
      </c>
      <c r="HA39">
        <v>0.29424</v>
      </c>
      <c r="HB39">
        <v>-35</v>
      </c>
      <c r="HC39">
        <v>-35</v>
      </c>
      <c r="HD39">
        <v>-30</v>
      </c>
      <c r="HE39">
        <v>-25</v>
      </c>
      <c r="HF39">
        <v>-25</v>
      </c>
      <c r="HG39">
        <v>-10</v>
      </c>
      <c r="HH39">
        <v>10</v>
      </c>
      <c r="HI39">
        <v>-2.7386149999999998</v>
      </c>
      <c r="HJ39">
        <v>-2.706871</v>
      </c>
      <c r="HK39">
        <v>-2.6885110000000001</v>
      </c>
      <c r="HL39">
        <v>-2.6828880000000002</v>
      </c>
      <c r="HM39">
        <v>-2.7269960000000002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741.40599999999995</v>
      </c>
      <c r="HX39">
        <v>0</v>
      </c>
      <c r="HZ39">
        <v>741.23500000000001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761.14599999999996</v>
      </c>
      <c r="IJ39">
        <v>0</v>
      </c>
      <c r="IL39">
        <v>761.02800000000002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772.24</v>
      </c>
      <c r="IV39">
        <v>0</v>
      </c>
      <c r="IX39">
        <v>772.40200000000004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777.28200000000004</v>
      </c>
      <c r="JH39">
        <v>0</v>
      </c>
      <c r="JJ39">
        <v>777.06700000000001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746.83100000000002</v>
      </c>
      <c r="JT39">
        <v>0</v>
      </c>
      <c r="JV39">
        <v>746.66800000000001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724.154</v>
      </c>
      <c r="KF39">
        <v>0.10199999999999999</v>
      </c>
      <c r="KH39">
        <v>724.32799999999997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761.47500000000002</v>
      </c>
      <c r="KR39">
        <v>2.5000000000000001E-2</v>
      </c>
      <c r="KT39">
        <v>761.673</v>
      </c>
      <c r="KU39">
        <v>2.5000000000000001E-2</v>
      </c>
      <c r="KV39">
        <v>119.66938023250002</v>
      </c>
      <c r="KW39">
        <v>110.63171033310002</v>
      </c>
      <c r="KX39">
        <v>91.953376552799995</v>
      </c>
      <c r="KY39">
        <v>84.277591199999989</v>
      </c>
      <c r="KZ39">
        <v>81.243453488699998</v>
      </c>
      <c r="LA39">
        <v>104.5625150883</v>
      </c>
      <c r="LB39">
        <v>95.521476315499996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-45.328839999999992</v>
      </c>
      <c r="LI39">
        <v>-11.029035599999998</v>
      </c>
      <c r="LJ39">
        <v>-67.801933792</v>
      </c>
      <c r="LK39">
        <v>-50.200122783999994</v>
      </c>
      <c r="LL39">
        <v>-36.598834187999998</v>
      </c>
      <c r="LM39">
        <v>-32.907964008</v>
      </c>
      <c r="LN39">
        <v>-31.646631744000004</v>
      </c>
      <c r="LO39">
        <v>-4.9630459360000012</v>
      </c>
      <c r="LP39">
        <v>-11.251967769999998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95.851524999999995</v>
      </c>
      <c r="LY39">
        <v>94.740485000000007</v>
      </c>
      <c r="LZ39">
        <v>80.655330000000006</v>
      </c>
      <c r="MA39">
        <v>67.072200000000009</v>
      </c>
      <c r="MB39">
        <v>68.174900000000008</v>
      </c>
      <c r="MC39">
        <v>0</v>
      </c>
      <c r="MD39">
        <v>0</v>
      </c>
      <c r="ME39">
        <v>-61.377733009799996</v>
      </c>
      <c r="MF39">
        <v>-65.017522969400005</v>
      </c>
      <c r="MG39">
        <v>-72.986573853899998</v>
      </c>
      <c r="MH39">
        <v>-72.753192883800011</v>
      </c>
      <c r="MI39">
        <v>-40.478343889999998</v>
      </c>
      <c r="MJ39">
        <v>-42.814644525399999</v>
      </c>
      <c r="MK39">
        <v>-46.212558741799995</v>
      </c>
      <c r="ML39">
        <v>86.341238430700017</v>
      </c>
      <c r="MM39">
        <v>90.154549579700017</v>
      </c>
      <c r="MN39">
        <v>63.023298510900005</v>
      </c>
      <c r="MO39">
        <v>45.688634308199994</v>
      </c>
      <c r="MP39">
        <v>77.293377854699997</v>
      </c>
      <c r="MQ39">
        <v>11.455984626900012</v>
      </c>
      <c r="MR39">
        <v>27.027914203700007</v>
      </c>
    </row>
    <row r="40" spans="1:356" x14ac:dyDescent="0.25">
      <c r="A40">
        <v>328</v>
      </c>
      <c r="B40" t="s">
        <v>421</v>
      </c>
      <c r="C40" s="3">
        <v>42872.2815625</v>
      </c>
      <c r="D40">
        <v>58.836300000000001</v>
      </c>
      <c r="E40">
        <v>59.870699999999999</v>
      </c>
      <c r="F40">
        <v>49</v>
      </c>
      <c r="G40">
        <v>63</v>
      </c>
      <c r="H40">
        <v>1.2273000000000001</v>
      </c>
      <c r="I40">
        <v>489.14519999999999</v>
      </c>
      <c r="J40">
        <v>26917</v>
      </c>
      <c r="K40">
        <v>31</v>
      </c>
      <c r="L40">
        <v>239517</v>
      </c>
      <c r="M40">
        <v>239707</v>
      </c>
      <c r="N40">
        <v>139147</v>
      </c>
      <c r="O40">
        <v>139154</v>
      </c>
      <c r="P40">
        <v>139311</v>
      </c>
      <c r="Q40">
        <v>139287</v>
      </c>
      <c r="R40">
        <v>221044</v>
      </c>
      <c r="S40">
        <v>221051</v>
      </c>
      <c r="T40">
        <v>220848</v>
      </c>
      <c r="U40">
        <v>220855</v>
      </c>
      <c r="V40">
        <v>215384</v>
      </c>
      <c r="W40">
        <v>215319</v>
      </c>
      <c r="X40">
        <v>215376</v>
      </c>
      <c r="Y40">
        <v>214411</v>
      </c>
      <c r="Z40">
        <v>294090</v>
      </c>
      <c r="AA40">
        <v>294082</v>
      </c>
      <c r="AB40">
        <v>1384.27</v>
      </c>
      <c r="AC40">
        <v>14482.498</v>
      </c>
      <c r="AD40">
        <v>6</v>
      </c>
      <c r="AE40">
        <v>23.6266</v>
      </c>
      <c r="AF40">
        <v>23.6266</v>
      </c>
      <c r="AG40">
        <v>23.6266</v>
      </c>
      <c r="AH40">
        <v>168.18459999999999</v>
      </c>
      <c r="AI40">
        <v>165.304</v>
      </c>
      <c r="AJ40">
        <v>23.6266</v>
      </c>
      <c r="AK40">
        <v>23.6266</v>
      </c>
      <c r="AL40">
        <v>1211.5234</v>
      </c>
      <c r="AM40">
        <v>1127.3101999999999</v>
      </c>
      <c r="AN40">
        <v>1079.1666</v>
      </c>
      <c r="AO40">
        <v>870.79020000000003</v>
      </c>
      <c r="AP40">
        <v>1069.6731</v>
      </c>
      <c r="AQ40">
        <v>1004.2056</v>
      </c>
      <c r="AR40">
        <v>978.59519999999998</v>
      </c>
      <c r="AS40">
        <v>953.60140000000001</v>
      </c>
      <c r="AT40">
        <v>929.13430000000005</v>
      </c>
      <c r="AU40">
        <v>915.16899999999998</v>
      </c>
      <c r="AV40">
        <v>900.69809999999995</v>
      </c>
      <c r="AW40">
        <v>884.09580000000005</v>
      </c>
      <c r="AX40">
        <v>16</v>
      </c>
      <c r="AY40">
        <v>21</v>
      </c>
      <c r="AZ40">
        <v>32.301299999999998</v>
      </c>
      <c r="BA40">
        <v>20.7881</v>
      </c>
      <c r="BB40">
        <v>14.029199999999999</v>
      </c>
      <c r="BC40">
        <v>10.424799999999999</v>
      </c>
      <c r="BD40">
        <v>7.9945000000000004</v>
      </c>
      <c r="BE40">
        <v>6.3301999999999996</v>
      </c>
      <c r="BF40">
        <v>5.1025999999999998</v>
      </c>
      <c r="BG40">
        <v>4.4101999999999997</v>
      </c>
      <c r="BH40">
        <v>4.4476000000000004</v>
      </c>
      <c r="BI40">
        <v>77.98</v>
      </c>
      <c r="BJ40">
        <v>116.84</v>
      </c>
      <c r="BK40">
        <v>117.89</v>
      </c>
      <c r="BL40">
        <v>172.19</v>
      </c>
      <c r="BM40">
        <v>160.69</v>
      </c>
      <c r="BN40">
        <v>234.81</v>
      </c>
      <c r="BO40">
        <v>208.91</v>
      </c>
      <c r="BP40">
        <v>307.81</v>
      </c>
      <c r="BQ40">
        <v>268.76</v>
      </c>
      <c r="BR40">
        <v>394.67</v>
      </c>
      <c r="BS40">
        <v>331.72</v>
      </c>
      <c r="BT40">
        <v>491.18</v>
      </c>
      <c r="BU40">
        <v>386.35</v>
      </c>
      <c r="BV40">
        <v>568.80999999999995</v>
      </c>
      <c r="BW40">
        <v>50.8</v>
      </c>
      <c r="BX40">
        <v>43.6</v>
      </c>
      <c r="BY40">
        <v>39.879399999999997</v>
      </c>
      <c r="BZ40">
        <v>4.1857139999999999</v>
      </c>
      <c r="CA40">
        <v>3.8368000000000002</v>
      </c>
      <c r="CB40">
        <v>3.8368000000000002</v>
      </c>
      <c r="CC40">
        <v>-1.8513999999999999</v>
      </c>
      <c r="CD40">
        <v>3.8368000000000002</v>
      </c>
      <c r="CE40">
        <v>1107017</v>
      </c>
      <c r="CF40">
        <v>1</v>
      </c>
      <c r="CI40">
        <v>3.73</v>
      </c>
      <c r="CJ40">
        <v>6.8792999999999997</v>
      </c>
      <c r="CK40">
        <v>8.5829000000000004</v>
      </c>
      <c r="CL40">
        <v>10.6036</v>
      </c>
      <c r="CM40">
        <v>12.6157</v>
      </c>
      <c r="CN40">
        <v>16.377099999999999</v>
      </c>
      <c r="CO40">
        <v>3.9817999999999998</v>
      </c>
      <c r="CP40">
        <v>6.9015000000000004</v>
      </c>
      <c r="CQ40">
        <v>8.8742000000000001</v>
      </c>
      <c r="CR40">
        <v>11.4152</v>
      </c>
      <c r="CS40">
        <v>13.3879</v>
      </c>
      <c r="CT40">
        <v>16.7788</v>
      </c>
      <c r="CU40">
        <v>24.7729</v>
      </c>
      <c r="CV40">
        <v>25.041499999999999</v>
      </c>
      <c r="CW40">
        <v>25.053100000000001</v>
      </c>
      <c r="CX40">
        <v>25</v>
      </c>
      <c r="CY40">
        <v>25.0213</v>
      </c>
      <c r="CZ40">
        <v>25.159600000000001</v>
      </c>
      <c r="DB40">
        <v>20582</v>
      </c>
      <c r="DC40">
        <v>634</v>
      </c>
      <c r="DD40">
        <v>4</v>
      </c>
      <c r="DF40" t="s">
        <v>488</v>
      </c>
      <c r="DG40">
        <v>437</v>
      </c>
      <c r="DH40">
        <v>1597</v>
      </c>
      <c r="DI40">
        <v>9</v>
      </c>
      <c r="DJ40">
        <v>1</v>
      </c>
      <c r="DK40">
        <v>25</v>
      </c>
      <c r="DL40">
        <v>29.666665999999999</v>
      </c>
      <c r="DM40">
        <v>4.1857139999999999</v>
      </c>
      <c r="DN40">
        <v>2124.3643000000002</v>
      </c>
      <c r="DO40">
        <v>2050.2213999999999</v>
      </c>
      <c r="DP40">
        <v>1775.5857000000001</v>
      </c>
      <c r="DQ40">
        <v>1625.6570999999999</v>
      </c>
      <c r="DR40">
        <v>1471.9857</v>
      </c>
      <c r="DS40">
        <v>1458.4857</v>
      </c>
      <c r="DT40">
        <v>1378.8785</v>
      </c>
      <c r="DU40">
        <v>78.370699999999999</v>
      </c>
      <c r="DV40">
        <v>87.136399999999995</v>
      </c>
      <c r="DW40">
        <v>101.99</v>
      </c>
      <c r="DX40">
        <v>100.4143</v>
      </c>
      <c r="DY40">
        <v>48.420699999999997</v>
      </c>
      <c r="DZ40">
        <v>36.375700000000002</v>
      </c>
      <c r="EA40">
        <v>46.069299999999998</v>
      </c>
      <c r="EB40">
        <v>32.301299999999998</v>
      </c>
      <c r="EC40">
        <v>20.7881</v>
      </c>
      <c r="ED40">
        <v>14.029199999999999</v>
      </c>
      <c r="EE40">
        <v>10.424799999999999</v>
      </c>
      <c r="EF40">
        <v>7.9945000000000004</v>
      </c>
      <c r="EG40">
        <v>6.3301999999999996</v>
      </c>
      <c r="EH40">
        <v>5.1025999999999998</v>
      </c>
      <c r="EI40">
        <v>4.4101999999999997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5.6701000000000001E-2</v>
      </c>
      <c r="EY40">
        <v>4.3276000000000002E-2</v>
      </c>
      <c r="EZ40">
        <v>3.2494000000000002E-2</v>
      </c>
      <c r="FA40">
        <v>4.3804999999999997E-2</v>
      </c>
      <c r="FB40">
        <v>4.6238000000000001E-2</v>
      </c>
      <c r="FC40">
        <v>2.0891E-2</v>
      </c>
      <c r="FD40">
        <v>1.9199000000000001E-2</v>
      </c>
      <c r="FE40">
        <v>-1.9100000000000001E-4</v>
      </c>
      <c r="FF40">
        <v>-5.8600000000000004E-4</v>
      </c>
      <c r="FG40">
        <v>-1.39E-3</v>
      </c>
      <c r="FH40">
        <v>-1.5944E-2</v>
      </c>
      <c r="FI40">
        <v>-2.0296999999999999E-2</v>
      </c>
      <c r="FJ40">
        <v>-1.7573999999999999E-2</v>
      </c>
      <c r="FK40">
        <v>-1.0187999999999999E-2</v>
      </c>
      <c r="FL40">
        <v>5.5763E-2</v>
      </c>
      <c r="FM40">
        <v>5.3455999999999997E-2</v>
      </c>
      <c r="FN40">
        <v>5.2365000000000002E-2</v>
      </c>
      <c r="FO40">
        <v>5.0256000000000002E-2</v>
      </c>
      <c r="FP40">
        <v>5.4613000000000002E-2</v>
      </c>
      <c r="FQ40">
        <v>7.2237999999999997E-2</v>
      </c>
      <c r="FR40">
        <v>6.7935999999999996E-2</v>
      </c>
      <c r="FS40">
        <v>-0.43177599999999999</v>
      </c>
      <c r="FT40">
        <v>-0.42624800000000002</v>
      </c>
      <c r="FU40">
        <v>-0.422846</v>
      </c>
      <c r="FV40">
        <v>-0.42160199999999998</v>
      </c>
      <c r="FW40">
        <v>-0.42902899999999999</v>
      </c>
      <c r="FX40">
        <v>-0.44607400000000003</v>
      </c>
      <c r="FY40">
        <v>-0.43399300000000002</v>
      </c>
      <c r="FZ40">
        <v>-1.215549</v>
      </c>
      <c r="GA40">
        <v>-1.1931240000000001</v>
      </c>
      <c r="GB40">
        <v>-1.181602</v>
      </c>
      <c r="GC40">
        <v>-1.1776439999999999</v>
      </c>
      <c r="GD40">
        <v>-1.207838</v>
      </c>
      <c r="GE40">
        <v>-1.26624</v>
      </c>
      <c r="GF40">
        <v>-1.2177009999999999</v>
      </c>
      <c r="GG40">
        <v>-0.78348399999999996</v>
      </c>
      <c r="GH40">
        <v>-0.72603899999999999</v>
      </c>
      <c r="GI40">
        <v>-0.69725099999999995</v>
      </c>
      <c r="GJ40">
        <v>-0.69243699999999997</v>
      </c>
      <c r="GK40">
        <v>-0.77603599999999995</v>
      </c>
      <c r="GL40">
        <v>-1.10077</v>
      </c>
      <c r="GM40">
        <v>-0.95581899999999997</v>
      </c>
      <c r="GN40">
        <v>-0.22093099999999999</v>
      </c>
      <c r="GO40">
        <v>-0.20600099999999999</v>
      </c>
      <c r="GP40">
        <v>-0.196238</v>
      </c>
      <c r="GQ40">
        <v>-0.19267500000000001</v>
      </c>
      <c r="GR40">
        <v>-0.21246499999999999</v>
      </c>
      <c r="GS40">
        <v>-0.26014399999999999</v>
      </c>
      <c r="GT40">
        <v>-0.22800899999999999</v>
      </c>
      <c r="GU40">
        <v>0.37867099999999998</v>
      </c>
      <c r="GV40">
        <v>0.34113199999999999</v>
      </c>
      <c r="GW40">
        <v>0.28188299999999999</v>
      </c>
      <c r="GX40">
        <v>0.23417099999999999</v>
      </c>
      <c r="GY40">
        <v>0.38774500000000001</v>
      </c>
      <c r="GZ40">
        <v>0.325324</v>
      </c>
      <c r="HA40">
        <v>0.29430099999999998</v>
      </c>
      <c r="HB40">
        <v>-35</v>
      </c>
      <c r="HC40">
        <v>-35</v>
      </c>
      <c r="HD40">
        <v>-30</v>
      </c>
      <c r="HE40">
        <v>-25</v>
      </c>
      <c r="HF40">
        <v>-25</v>
      </c>
      <c r="HG40">
        <v>-20</v>
      </c>
      <c r="HH40">
        <v>20</v>
      </c>
      <c r="HI40">
        <v>-2.7381669999999998</v>
      </c>
      <c r="HJ40">
        <v>-2.7065679999999999</v>
      </c>
      <c r="HK40">
        <v>-2.6882999999999999</v>
      </c>
      <c r="HL40">
        <v>-2.6826729999999999</v>
      </c>
      <c r="HM40">
        <v>-2.7267440000000001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741.40599999999995</v>
      </c>
      <c r="HX40">
        <v>0</v>
      </c>
      <c r="HZ40">
        <v>741.23500000000001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761.14599999999996</v>
      </c>
      <c r="IJ40">
        <v>0</v>
      </c>
      <c r="IL40">
        <v>761.02800000000002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772.24</v>
      </c>
      <c r="IV40">
        <v>0</v>
      </c>
      <c r="IX40">
        <v>772.40200000000004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777.28200000000004</v>
      </c>
      <c r="JH40">
        <v>0</v>
      </c>
      <c r="JJ40">
        <v>777.06700000000001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746.83100000000002</v>
      </c>
      <c r="JT40">
        <v>0</v>
      </c>
      <c r="JV40">
        <v>746.66800000000001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724.154</v>
      </c>
      <c r="KF40">
        <v>0.10199999999999999</v>
      </c>
      <c r="KH40">
        <v>724.32799999999997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761.47500000000002</v>
      </c>
      <c r="KR40">
        <v>2.5000000000000001E-2</v>
      </c>
      <c r="KT40">
        <v>761.673</v>
      </c>
      <c r="KU40">
        <v>2.5000000000000001E-2</v>
      </c>
      <c r="KV40">
        <v>118.46092646090001</v>
      </c>
      <c r="KW40">
        <v>109.59663515839999</v>
      </c>
      <c r="KX40">
        <v>92.978545180500006</v>
      </c>
      <c r="KY40">
        <v>81.699023217600001</v>
      </c>
      <c r="KZ40">
        <v>80.389555034099999</v>
      </c>
      <c r="LA40">
        <v>105.35808999659999</v>
      </c>
      <c r="LB40">
        <v>93.675489775999992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-45.321118399999996</v>
      </c>
      <c r="LI40">
        <v>-11.023422200000001</v>
      </c>
      <c r="LJ40">
        <v>-68.690673990000008</v>
      </c>
      <c r="LK40">
        <v>-50.934463559999998</v>
      </c>
      <c r="LL40">
        <v>-36.752548608000005</v>
      </c>
      <c r="LM40">
        <v>-32.810339483999996</v>
      </c>
      <c r="LN40">
        <v>-31.332525558000004</v>
      </c>
      <c r="LO40">
        <v>-4.2001180800000011</v>
      </c>
      <c r="LP40">
        <v>-10.972703711000001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95.835844999999992</v>
      </c>
      <c r="LY40">
        <v>94.729879999999994</v>
      </c>
      <c r="LZ40">
        <v>80.649000000000001</v>
      </c>
      <c r="MA40">
        <v>67.066824999999994</v>
      </c>
      <c r="MB40">
        <v>68.168599999999998</v>
      </c>
      <c r="MC40">
        <v>0</v>
      </c>
      <c r="MD40">
        <v>0</v>
      </c>
      <c r="ME40">
        <v>-61.402189518799993</v>
      </c>
      <c r="MF40">
        <v>-63.264424719599994</v>
      </c>
      <c r="MG40">
        <v>-71.112629489999989</v>
      </c>
      <c r="MH40">
        <v>-69.530576649099999</v>
      </c>
      <c r="MI40">
        <v>-37.576206345199992</v>
      </c>
      <c r="MJ40">
        <v>-40.041279289000002</v>
      </c>
      <c r="MK40">
        <v>-44.033912256699999</v>
      </c>
      <c r="ML40">
        <v>84.203907952100025</v>
      </c>
      <c r="MM40">
        <v>90.127626878799987</v>
      </c>
      <c r="MN40">
        <v>65.76236708250002</v>
      </c>
      <c r="MO40">
        <v>46.4249320845</v>
      </c>
      <c r="MP40">
        <v>79.649423130900004</v>
      </c>
      <c r="MQ40">
        <v>15.795574227599985</v>
      </c>
      <c r="MR40">
        <v>27.6454516083</v>
      </c>
    </row>
    <row r="41" spans="1:356" x14ac:dyDescent="0.25">
      <c r="A41">
        <v>328</v>
      </c>
      <c r="B41" t="s">
        <v>422</v>
      </c>
      <c r="C41" s="3">
        <v>42872.282847222225</v>
      </c>
      <c r="D41">
        <v>58.362099999999998</v>
      </c>
      <c r="E41">
        <v>59.540300000000002</v>
      </c>
      <c r="F41">
        <v>48</v>
      </c>
      <c r="G41">
        <v>46</v>
      </c>
      <c r="H41">
        <v>1.1117999999999999</v>
      </c>
      <c r="I41">
        <v>474.69959999999998</v>
      </c>
      <c r="J41">
        <v>24103</v>
      </c>
      <c r="K41">
        <v>31</v>
      </c>
      <c r="L41">
        <v>239517</v>
      </c>
      <c r="M41">
        <v>239707</v>
      </c>
      <c r="N41">
        <v>139147</v>
      </c>
      <c r="O41">
        <v>139154</v>
      </c>
      <c r="P41">
        <v>139311</v>
      </c>
      <c r="Q41">
        <v>139287</v>
      </c>
      <c r="R41">
        <v>221044</v>
      </c>
      <c r="S41">
        <v>221051</v>
      </c>
      <c r="T41">
        <v>220848</v>
      </c>
      <c r="U41">
        <v>220855</v>
      </c>
      <c r="V41">
        <v>215384</v>
      </c>
      <c r="W41">
        <v>215319</v>
      </c>
      <c r="X41">
        <v>215376</v>
      </c>
      <c r="Y41">
        <v>214411</v>
      </c>
      <c r="Z41">
        <v>294090</v>
      </c>
      <c r="AA41">
        <v>294082</v>
      </c>
      <c r="AB41">
        <v>1384.27</v>
      </c>
      <c r="AC41">
        <v>14482.498</v>
      </c>
      <c r="AD41">
        <v>6</v>
      </c>
      <c r="AE41">
        <v>23.947600000000001</v>
      </c>
      <c r="AF41">
        <v>23.947600000000001</v>
      </c>
      <c r="AG41">
        <v>23.947600000000001</v>
      </c>
      <c r="AH41">
        <v>168.50559999999999</v>
      </c>
      <c r="AI41">
        <v>165.625</v>
      </c>
      <c r="AJ41">
        <v>23.947600000000001</v>
      </c>
      <c r="AK41">
        <v>23.947600000000001</v>
      </c>
      <c r="AL41">
        <v>1211.5234</v>
      </c>
      <c r="AM41">
        <v>1130.7559000000001</v>
      </c>
      <c r="AN41">
        <v>1076.1666</v>
      </c>
      <c r="AO41">
        <v>899.67470000000003</v>
      </c>
      <c r="AP41">
        <v>1068.5994000000001</v>
      </c>
      <c r="AQ41">
        <v>1010.3139</v>
      </c>
      <c r="AR41">
        <v>991.36540000000002</v>
      </c>
      <c r="AS41">
        <v>973.31700000000001</v>
      </c>
      <c r="AT41">
        <v>955.39710000000002</v>
      </c>
      <c r="AU41">
        <v>943.68439999999998</v>
      </c>
      <c r="AV41">
        <v>932.32060000000001</v>
      </c>
      <c r="AW41">
        <v>918.85749999999996</v>
      </c>
      <c r="AX41">
        <v>15.8</v>
      </c>
      <c r="AY41">
        <v>29.6</v>
      </c>
      <c r="AZ41">
        <v>32.6464</v>
      </c>
      <c r="BA41">
        <v>21.688600000000001</v>
      </c>
      <c r="BB41">
        <v>14.685700000000001</v>
      </c>
      <c r="BC41">
        <v>10.865</v>
      </c>
      <c r="BD41">
        <v>8.2217000000000002</v>
      </c>
      <c r="BE41">
        <v>6.3361999999999998</v>
      </c>
      <c r="BF41">
        <v>4.9111000000000002</v>
      </c>
      <c r="BG41">
        <v>4.1039000000000003</v>
      </c>
      <c r="BH41">
        <v>4.1417999999999999</v>
      </c>
      <c r="BI41">
        <v>94.74</v>
      </c>
      <c r="BJ41">
        <v>140.03</v>
      </c>
      <c r="BK41">
        <v>140.80000000000001</v>
      </c>
      <c r="BL41">
        <v>205.92</v>
      </c>
      <c r="BM41">
        <v>192.41</v>
      </c>
      <c r="BN41">
        <v>280.69</v>
      </c>
      <c r="BO41">
        <v>253.49</v>
      </c>
      <c r="BP41">
        <v>372.79</v>
      </c>
      <c r="BQ41">
        <v>333.42</v>
      </c>
      <c r="BR41">
        <v>488.79</v>
      </c>
      <c r="BS41">
        <v>428.87</v>
      </c>
      <c r="BT41">
        <v>630.23</v>
      </c>
      <c r="BU41">
        <v>518.01</v>
      </c>
      <c r="BV41">
        <v>757.21</v>
      </c>
      <c r="BW41">
        <v>50.5</v>
      </c>
      <c r="BX41">
        <v>43.5</v>
      </c>
      <c r="BY41">
        <v>22.748799999999999</v>
      </c>
      <c r="BZ41">
        <v>7.7444439999999997</v>
      </c>
      <c r="CA41">
        <v>7.0848000000000004</v>
      </c>
      <c r="CB41">
        <v>7.0848000000000004</v>
      </c>
      <c r="CC41">
        <v>0.87539999999999996</v>
      </c>
      <c r="CD41">
        <v>7.0848000000000004</v>
      </c>
      <c r="CE41">
        <v>6110707</v>
      </c>
      <c r="CF41">
        <v>2</v>
      </c>
      <c r="CI41">
        <v>3.54</v>
      </c>
      <c r="CJ41">
        <v>6.3650000000000002</v>
      </c>
      <c r="CK41">
        <v>7.6436000000000002</v>
      </c>
      <c r="CL41">
        <v>9.3635999999999999</v>
      </c>
      <c r="CM41">
        <v>10.7843</v>
      </c>
      <c r="CN41">
        <v>13.7986</v>
      </c>
      <c r="CO41">
        <v>3.6057000000000001</v>
      </c>
      <c r="CP41">
        <v>6.9584999999999999</v>
      </c>
      <c r="CQ41">
        <v>8.4093999999999998</v>
      </c>
      <c r="CR41">
        <v>10.6</v>
      </c>
      <c r="CS41">
        <v>11.8132</v>
      </c>
      <c r="CT41">
        <v>14.9925</v>
      </c>
      <c r="CU41">
        <v>24.893899999999999</v>
      </c>
      <c r="CV41">
        <v>24.9482</v>
      </c>
      <c r="CW41">
        <v>25.061499999999999</v>
      </c>
      <c r="CX41">
        <v>24.932099999999998</v>
      </c>
      <c r="CY41">
        <v>25.079499999999999</v>
      </c>
      <c r="CZ41">
        <v>24.930099999999999</v>
      </c>
      <c r="DB41">
        <v>20582</v>
      </c>
      <c r="DC41">
        <v>634</v>
      </c>
      <c r="DD41">
        <v>5</v>
      </c>
      <c r="DF41" t="s">
        <v>489</v>
      </c>
      <c r="DG41">
        <v>406</v>
      </c>
      <c r="DH41">
        <v>1586</v>
      </c>
      <c r="DI41">
        <v>9</v>
      </c>
      <c r="DJ41">
        <v>8</v>
      </c>
      <c r="DK41">
        <v>25</v>
      </c>
      <c r="DL41">
        <v>23.6</v>
      </c>
      <c r="DM41">
        <v>7.7444439999999997</v>
      </c>
      <c r="DN41">
        <v>1999.7284999999999</v>
      </c>
      <c r="DO41">
        <v>1899.7072000000001</v>
      </c>
      <c r="DP41">
        <v>1622.5427999999999</v>
      </c>
      <c r="DQ41">
        <v>1474.25</v>
      </c>
      <c r="DR41">
        <v>1350.2357</v>
      </c>
      <c r="DS41">
        <v>1364.75</v>
      </c>
      <c r="DT41">
        <v>1293.9213999999999</v>
      </c>
      <c r="DU41">
        <v>63.062100000000001</v>
      </c>
      <c r="DV41">
        <v>65.148600000000002</v>
      </c>
      <c r="DW41">
        <v>75.198599999999999</v>
      </c>
      <c r="DX41">
        <v>72.706400000000002</v>
      </c>
      <c r="DY41">
        <v>43.336399999999998</v>
      </c>
      <c r="DZ41">
        <v>35.512099999999997</v>
      </c>
      <c r="EA41">
        <v>47.085700000000003</v>
      </c>
      <c r="EB41">
        <v>32.6464</v>
      </c>
      <c r="EC41">
        <v>21.688600000000001</v>
      </c>
      <c r="ED41">
        <v>14.685700000000001</v>
      </c>
      <c r="EE41">
        <v>10.865</v>
      </c>
      <c r="EF41">
        <v>8.2217000000000002</v>
      </c>
      <c r="EG41">
        <v>6.3361999999999998</v>
      </c>
      <c r="EH41">
        <v>4.9111000000000002</v>
      </c>
      <c r="EI41">
        <v>4.1039000000000003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5.4892000000000003E-2</v>
      </c>
      <c r="EY41">
        <v>4.1637E-2</v>
      </c>
      <c r="EZ41">
        <v>3.0897000000000001E-2</v>
      </c>
      <c r="FA41">
        <v>4.2133999999999998E-2</v>
      </c>
      <c r="FB41">
        <v>4.4360999999999998E-2</v>
      </c>
      <c r="FC41">
        <v>2.0319E-2</v>
      </c>
      <c r="FD41">
        <v>1.8627999999999999E-2</v>
      </c>
      <c r="FE41">
        <v>-1.8799999999999999E-4</v>
      </c>
      <c r="FF41">
        <v>-5.7799999999999995E-4</v>
      </c>
      <c r="FG41">
        <v>-1.3699999999999999E-3</v>
      </c>
      <c r="FH41">
        <v>-1.5462999999999999E-2</v>
      </c>
      <c r="FI41">
        <v>-1.9562E-2</v>
      </c>
      <c r="FJ41">
        <v>-1.8393E-2</v>
      </c>
      <c r="FK41">
        <v>-1.0673E-2</v>
      </c>
      <c r="FL41">
        <v>5.7164E-2</v>
      </c>
      <c r="FM41">
        <v>5.4797999999999999E-2</v>
      </c>
      <c r="FN41">
        <v>5.3679999999999999E-2</v>
      </c>
      <c r="FO41">
        <v>5.1519000000000002E-2</v>
      </c>
      <c r="FP41">
        <v>5.5986000000000001E-2</v>
      </c>
      <c r="FQ41">
        <v>7.4093999999999993E-2</v>
      </c>
      <c r="FR41">
        <v>6.9662000000000002E-2</v>
      </c>
      <c r="FS41">
        <v>-0.42581000000000002</v>
      </c>
      <c r="FT41">
        <v>-0.42044100000000001</v>
      </c>
      <c r="FU41">
        <v>-0.41703400000000002</v>
      </c>
      <c r="FV41">
        <v>-0.41578100000000001</v>
      </c>
      <c r="FW41">
        <v>-0.42307499999999998</v>
      </c>
      <c r="FX41">
        <v>-0.43976799999999999</v>
      </c>
      <c r="FY41">
        <v>-0.42814799999999997</v>
      </c>
      <c r="FZ41">
        <v>-1.2179359999999999</v>
      </c>
      <c r="GA41">
        <v>-1.1961520000000001</v>
      </c>
      <c r="GB41">
        <v>-1.1840440000000001</v>
      </c>
      <c r="GC41">
        <v>-1.179972</v>
      </c>
      <c r="GD41">
        <v>-1.2101</v>
      </c>
      <c r="GE41">
        <v>-1.26549</v>
      </c>
      <c r="GF41">
        <v>-1.218483</v>
      </c>
      <c r="GG41">
        <v>-0.73848499999999995</v>
      </c>
      <c r="GH41">
        <v>-0.68421399999999999</v>
      </c>
      <c r="GI41">
        <v>-0.65709200000000001</v>
      </c>
      <c r="GJ41">
        <v>-0.65262500000000001</v>
      </c>
      <c r="GK41">
        <v>-0.73151299999999997</v>
      </c>
      <c r="GL41">
        <v>-1.036605</v>
      </c>
      <c r="GM41">
        <v>-0.89917999999999998</v>
      </c>
      <c r="GN41">
        <v>-0.224217</v>
      </c>
      <c r="GO41">
        <v>-0.209173</v>
      </c>
      <c r="GP41">
        <v>-0.19922300000000001</v>
      </c>
      <c r="GQ41">
        <v>-0.19553300000000001</v>
      </c>
      <c r="GR41">
        <v>-0.21552199999999999</v>
      </c>
      <c r="GS41">
        <v>-0.26458100000000001</v>
      </c>
      <c r="GT41">
        <v>-0.232572</v>
      </c>
      <c r="GU41">
        <v>0.382936</v>
      </c>
      <c r="GV41">
        <v>0.35330499999999998</v>
      </c>
      <c r="GW41">
        <v>0.292381</v>
      </c>
      <c r="GX41">
        <v>0.241179</v>
      </c>
      <c r="GY41">
        <v>0.39282299999999998</v>
      </c>
      <c r="GZ41">
        <v>0.31894800000000001</v>
      </c>
      <c r="HA41">
        <v>0.27963900000000003</v>
      </c>
      <c r="HB41">
        <v>-35</v>
      </c>
      <c r="HC41">
        <v>-35</v>
      </c>
      <c r="HD41">
        <v>-30</v>
      </c>
      <c r="HE41">
        <v>-25</v>
      </c>
      <c r="HF41">
        <v>-25</v>
      </c>
      <c r="HG41">
        <v>-30</v>
      </c>
      <c r="HH41">
        <v>30</v>
      </c>
      <c r="HI41">
        <v>-2.7252230000000002</v>
      </c>
      <c r="HJ41">
        <v>-2.693581</v>
      </c>
      <c r="HK41">
        <v>-2.6761689999999998</v>
      </c>
      <c r="HL41">
        <v>-2.6702590000000002</v>
      </c>
      <c r="HM41">
        <v>-2.7140849999999999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741.40599999999995</v>
      </c>
      <c r="HX41">
        <v>0</v>
      </c>
      <c r="HZ41">
        <v>741.23500000000001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761.14599999999996</v>
      </c>
      <c r="IJ41">
        <v>0</v>
      </c>
      <c r="IL41">
        <v>761.02800000000002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772.24</v>
      </c>
      <c r="IV41">
        <v>0</v>
      </c>
      <c r="IX41">
        <v>772.40200000000004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777.28200000000004</v>
      </c>
      <c r="JH41">
        <v>0</v>
      </c>
      <c r="JJ41">
        <v>777.06700000000001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746.83100000000002</v>
      </c>
      <c r="JT41">
        <v>0</v>
      </c>
      <c r="JV41">
        <v>746.66800000000001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724.154</v>
      </c>
      <c r="KF41">
        <v>0.10199999999999999</v>
      </c>
      <c r="KH41">
        <v>724.32799999999997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761.47500000000002</v>
      </c>
      <c r="KR41">
        <v>2.5000000000000001E-2</v>
      </c>
      <c r="KT41">
        <v>761.673</v>
      </c>
      <c r="KU41">
        <v>2.5000000000000001E-2</v>
      </c>
      <c r="KV41">
        <v>114.312479974</v>
      </c>
      <c r="KW41">
        <v>104.1001551456</v>
      </c>
      <c r="KX41">
        <v>87.098097503999995</v>
      </c>
      <c r="KY41">
        <v>75.951885750000002</v>
      </c>
      <c r="KZ41">
        <v>75.594295900199995</v>
      </c>
      <c r="LA41">
        <v>101.11978649999999</v>
      </c>
      <c r="LB41">
        <v>90.137152566799998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-44.680428800000001</v>
      </c>
      <c r="LI41">
        <v>-10.874959199999999</v>
      </c>
      <c r="LJ41">
        <v>-66.625970944000002</v>
      </c>
      <c r="LK41">
        <v>-49.112804967999999</v>
      </c>
      <c r="LL41">
        <v>-34.961267188000001</v>
      </c>
      <c r="LM41">
        <v>-31.471033211999998</v>
      </c>
      <c r="LN41">
        <v>-30.0092699</v>
      </c>
      <c r="LO41">
        <v>-2.4373337400000006</v>
      </c>
      <c r="LP41">
        <v>-9.6930322649999976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95.382805000000005</v>
      </c>
      <c r="LY41">
        <v>94.275334999999998</v>
      </c>
      <c r="LZ41">
        <v>80.28506999999999</v>
      </c>
      <c r="MA41">
        <v>66.756475000000009</v>
      </c>
      <c r="MB41">
        <v>67.852125000000001</v>
      </c>
      <c r="MC41">
        <v>0</v>
      </c>
      <c r="MD41">
        <v>0</v>
      </c>
      <c r="ME41">
        <v>-46.570414918499999</v>
      </c>
      <c r="MF41">
        <v>-44.575584200400002</v>
      </c>
      <c r="MG41">
        <v>-49.4123984712</v>
      </c>
      <c r="MH41">
        <v>-47.450014299999999</v>
      </c>
      <c r="MI41">
        <v>-31.701139973199997</v>
      </c>
      <c r="MJ41">
        <v>-36.812020420499998</v>
      </c>
      <c r="MK41">
        <v>-42.338519726000001</v>
      </c>
      <c r="ML41">
        <v>96.498899111499981</v>
      </c>
      <c r="MM41">
        <v>104.68710097719999</v>
      </c>
      <c r="MN41">
        <v>83.009501844799985</v>
      </c>
      <c r="MO41">
        <v>63.787313238000017</v>
      </c>
      <c r="MP41">
        <v>81.736011027000004</v>
      </c>
      <c r="MQ41">
        <v>17.19000353949999</v>
      </c>
      <c r="MR41">
        <v>27.230641375800005</v>
      </c>
    </row>
    <row r="42" spans="1:356" x14ac:dyDescent="0.25">
      <c r="A42">
        <v>328</v>
      </c>
      <c r="B42" t="s">
        <v>423</v>
      </c>
      <c r="C42" s="3">
        <v>42872.284201388888</v>
      </c>
      <c r="D42">
        <v>58.048000000000002</v>
      </c>
      <c r="E42">
        <v>59.346900000000005</v>
      </c>
      <c r="F42">
        <v>70</v>
      </c>
      <c r="G42">
        <v>58</v>
      </c>
      <c r="H42">
        <v>1.1420999999999999</v>
      </c>
      <c r="I42">
        <v>603.90009999999995</v>
      </c>
      <c r="J42">
        <v>27046</v>
      </c>
      <c r="K42">
        <v>31</v>
      </c>
      <c r="L42">
        <v>239517</v>
      </c>
      <c r="M42">
        <v>239707</v>
      </c>
      <c r="N42">
        <v>139147</v>
      </c>
      <c r="O42">
        <v>139154</v>
      </c>
      <c r="P42">
        <v>139311</v>
      </c>
      <c r="Q42">
        <v>139287</v>
      </c>
      <c r="R42">
        <v>221044</v>
      </c>
      <c r="S42">
        <v>221051</v>
      </c>
      <c r="T42">
        <v>220848</v>
      </c>
      <c r="U42">
        <v>220855</v>
      </c>
      <c r="V42">
        <v>215384</v>
      </c>
      <c r="W42">
        <v>215319</v>
      </c>
      <c r="X42">
        <v>215376</v>
      </c>
      <c r="Y42">
        <v>214411</v>
      </c>
      <c r="Z42">
        <v>294090</v>
      </c>
      <c r="AA42">
        <v>294082</v>
      </c>
      <c r="AB42">
        <v>1384.27</v>
      </c>
      <c r="AC42">
        <v>14531.420899999999</v>
      </c>
      <c r="AD42">
        <v>6</v>
      </c>
      <c r="AE42">
        <v>24.430299999999999</v>
      </c>
      <c r="AF42">
        <v>24.430299999999999</v>
      </c>
      <c r="AG42">
        <v>24.430299999999999</v>
      </c>
      <c r="AH42">
        <v>168.98830000000001</v>
      </c>
      <c r="AI42">
        <v>166.10769999999999</v>
      </c>
      <c r="AJ42">
        <v>24.430299999999999</v>
      </c>
      <c r="AK42">
        <v>24.430299999999999</v>
      </c>
      <c r="AL42">
        <v>1213.8671999999999</v>
      </c>
      <c r="AM42">
        <v>1130.5813000000001</v>
      </c>
      <c r="AN42">
        <v>1085.5</v>
      </c>
      <c r="AO42">
        <v>882.34360000000004</v>
      </c>
      <c r="AP42">
        <v>1065.6332</v>
      </c>
      <c r="AQ42">
        <v>997.31830000000002</v>
      </c>
      <c r="AR42">
        <v>975.13890000000004</v>
      </c>
      <c r="AS42">
        <v>953.81299999999999</v>
      </c>
      <c r="AT42">
        <v>932.92319999999995</v>
      </c>
      <c r="AU42">
        <v>920.12969999999996</v>
      </c>
      <c r="AV42">
        <v>907.64639999999997</v>
      </c>
      <c r="AW42">
        <v>891.87890000000004</v>
      </c>
      <c r="AX42">
        <v>16</v>
      </c>
      <c r="AY42">
        <v>26.2</v>
      </c>
      <c r="AZ42">
        <v>32.279000000000003</v>
      </c>
      <c r="BA42">
        <v>20.4282</v>
      </c>
      <c r="BB42">
        <v>13.427</v>
      </c>
      <c r="BC42">
        <v>9.7864000000000004</v>
      </c>
      <c r="BD42">
        <v>7.2987000000000002</v>
      </c>
      <c r="BE42">
        <v>5.5338000000000003</v>
      </c>
      <c r="BF42">
        <v>4.2487000000000004</v>
      </c>
      <c r="BG42">
        <v>3.6</v>
      </c>
      <c r="BH42">
        <v>3.6316999999999999</v>
      </c>
      <c r="BI42">
        <v>82.15</v>
      </c>
      <c r="BJ42">
        <v>136.04</v>
      </c>
      <c r="BK42">
        <v>127.58</v>
      </c>
      <c r="BL42">
        <v>204.1</v>
      </c>
      <c r="BM42">
        <v>177.25</v>
      </c>
      <c r="BN42">
        <v>284.64999999999998</v>
      </c>
      <c r="BO42">
        <v>237.56</v>
      </c>
      <c r="BP42">
        <v>384.82</v>
      </c>
      <c r="BQ42">
        <v>316.8</v>
      </c>
      <c r="BR42">
        <v>514.34</v>
      </c>
      <c r="BS42">
        <v>408.95</v>
      </c>
      <c r="BT42">
        <v>670.21</v>
      </c>
      <c r="BU42">
        <v>491.84</v>
      </c>
      <c r="BV42">
        <v>796.04</v>
      </c>
      <c r="BW42">
        <v>50.7</v>
      </c>
      <c r="BX42">
        <v>43.6</v>
      </c>
      <c r="BY42">
        <v>38.216000000000001</v>
      </c>
      <c r="BZ42">
        <v>2.8777780000000002</v>
      </c>
      <c r="CA42">
        <v>4.0842000000000001</v>
      </c>
      <c r="CB42">
        <v>4.4295</v>
      </c>
      <c r="CC42">
        <v>11.818899999999999</v>
      </c>
      <c r="CD42">
        <v>4.0842000000000001</v>
      </c>
      <c r="CE42">
        <v>6210810</v>
      </c>
      <c r="CF42">
        <v>1</v>
      </c>
      <c r="CI42">
        <v>3.6393</v>
      </c>
      <c r="CJ42">
        <v>6.87</v>
      </c>
      <c r="CK42">
        <v>8.1629000000000005</v>
      </c>
      <c r="CL42">
        <v>10.107900000000001</v>
      </c>
      <c r="CM42">
        <v>11.7493</v>
      </c>
      <c r="CN42">
        <v>15.279299999999999</v>
      </c>
      <c r="CO42">
        <v>3.8687999999999998</v>
      </c>
      <c r="CP42">
        <v>7.0077999999999996</v>
      </c>
      <c r="CQ42">
        <v>8.7030999999999992</v>
      </c>
      <c r="CR42">
        <v>10.6516</v>
      </c>
      <c r="CS42">
        <v>12.25</v>
      </c>
      <c r="CT42">
        <v>16.1891</v>
      </c>
      <c r="CU42">
        <v>24.7805</v>
      </c>
      <c r="CV42">
        <v>24.974599999999999</v>
      </c>
      <c r="CW42">
        <v>25.0016</v>
      </c>
      <c r="CX42">
        <v>25.066600000000001</v>
      </c>
      <c r="CY42">
        <v>24.970099999999999</v>
      </c>
      <c r="CZ42">
        <v>24.997399999999999</v>
      </c>
      <c r="DB42">
        <v>20582</v>
      </c>
      <c r="DC42">
        <v>634</v>
      </c>
      <c r="DD42">
        <v>6</v>
      </c>
      <c r="DF42" t="s">
        <v>490</v>
      </c>
      <c r="DG42">
        <v>356</v>
      </c>
      <c r="DH42">
        <v>1595</v>
      </c>
      <c r="DI42">
        <v>8</v>
      </c>
      <c r="DJ42">
        <v>5</v>
      </c>
      <c r="DK42">
        <v>25</v>
      </c>
      <c r="DL42">
        <v>33.666663999999997</v>
      </c>
      <c r="DM42">
        <v>2.8777780000000002</v>
      </c>
      <c r="DN42">
        <v>2216.1143000000002</v>
      </c>
      <c r="DO42">
        <v>2092.9856</v>
      </c>
      <c r="DP42">
        <v>1765.7284999999999</v>
      </c>
      <c r="DQ42">
        <v>1634.2213999999999</v>
      </c>
      <c r="DR42">
        <v>1530.1357</v>
      </c>
      <c r="DS42">
        <v>1558.5427999999999</v>
      </c>
      <c r="DT42">
        <v>1321.4713999999999</v>
      </c>
      <c r="DU42">
        <v>58.54</v>
      </c>
      <c r="DV42">
        <v>61.277900000000002</v>
      </c>
      <c r="DW42">
        <v>69.732100000000003</v>
      </c>
      <c r="DX42">
        <v>70.205699999999993</v>
      </c>
      <c r="DY42">
        <v>41.081400000000002</v>
      </c>
      <c r="DZ42">
        <v>33.297899999999998</v>
      </c>
      <c r="EA42">
        <v>44.928600000000003</v>
      </c>
      <c r="EB42">
        <v>32.279000000000003</v>
      </c>
      <c r="EC42">
        <v>20.4282</v>
      </c>
      <c r="ED42">
        <v>13.427</v>
      </c>
      <c r="EE42">
        <v>9.7864000000000004</v>
      </c>
      <c r="EF42">
        <v>7.2987000000000002</v>
      </c>
      <c r="EG42">
        <v>5.5338000000000003</v>
      </c>
      <c r="EH42">
        <v>4.2487000000000004</v>
      </c>
      <c r="EI42">
        <v>3.6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5.6078999999999997E-2</v>
      </c>
      <c r="EY42">
        <v>4.3041000000000003E-2</v>
      </c>
      <c r="EZ42">
        <v>3.4438999999999997E-2</v>
      </c>
      <c r="FA42">
        <v>4.3270999999999997E-2</v>
      </c>
      <c r="FB42">
        <v>4.5363000000000001E-2</v>
      </c>
      <c r="FC42">
        <v>2.1909000000000001E-2</v>
      </c>
      <c r="FD42">
        <v>2.0244000000000002E-2</v>
      </c>
      <c r="FE42">
        <v>-1.9100000000000001E-4</v>
      </c>
      <c r="FF42">
        <v>-5.8600000000000004E-4</v>
      </c>
      <c r="FG42">
        <v>-1.39E-3</v>
      </c>
      <c r="FH42">
        <v>-1.5873000000000002E-2</v>
      </c>
      <c r="FI42">
        <v>-2.0191000000000001E-2</v>
      </c>
      <c r="FJ42">
        <v>-2.2814999999999998E-2</v>
      </c>
      <c r="FK42">
        <v>-1.3406E-2</v>
      </c>
      <c r="FL42">
        <v>5.5939000000000003E-2</v>
      </c>
      <c r="FM42">
        <v>5.3629999999999997E-2</v>
      </c>
      <c r="FN42">
        <v>5.2540999999999997E-2</v>
      </c>
      <c r="FO42">
        <v>5.0423999999999997E-2</v>
      </c>
      <c r="FP42">
        <v>5.4789999999999998E-2</v>
      </c>
      <c r="FQ42">
        <v>7.2449E-2</v>
      </c>
      <c r="FR42">
        <v>6.8183999999999995E-2</v>
      </c>
      <c r="FS42">
        <v>-0.43139100000000002</v>
      </c>
      <c r="FT42">
        <v>-0.42576199999999997</v>
      </c>
      <c r="FU42">
        <v>-0.42216399999999998</v>
      </c>
      <c r="FV42">
        <v>-0.42093900000000001</v>
      </c>
      <c r="FW42">
        <v>-0.42852000000000001</v>
      </c>
      <c r="FX42">
        <v>-0.44506099999999998</v>
      </c>
      <c r="FY42">
        <v>-0.43232599999999999</v>
      </c>
      <c r="FZ42">
        <v>-1.2175450000000001</v>
      </c>
      <c r="GA42">
        <v>-1.1950190000000001</v>
      </c>
      <c r="GB42">
        <v>-1.1823380000000001</v>
      </c>
      <c r="GC42">
        <v>-1.178444</v>
      </c>
      <c r="GD42">
        <v>-1.2093210000000001</v>
      </c>
      <c r="GE42">
        <v>-1.2584919999999999</v>
      </c>
      <c r="GF42">
        <v>-1.207592</v>
      </c>
      <c r="GG42">
        <v>-0.78065200000000001</v>
      </c>
      <c r="GH42">
        <v>-0.72388699999999995</v>
      </c>
      <c r="GI42">
        <v>-0.69567199999999996</v>
      </c>
      <c r="GJ42">
        <v>-0.69081999999999999</v>
      </c>
      <c r="GK42">
        <v>-0.77367799999999998</v>
      </c>
      <c r="GL42">
        <v>-1.096255</v>
      </c>
      <c r="GM42">
        <v>-0.95453100000000002</v>
      </c>
      <c r="GN42">
        <v>-0.22253100000000001</v>
      </c>
      <c r="GO42">
        <v>-0.20710999999999999</v>
      </c>
      <c r="GP42">
        <v>-0.19689999999999999</v>
      </c>
      <c r="GQ42">
        <v>-0.19336800000000001</v>
      </c>
      <c r="GR42">
        <v>-0.21367900000000001</v>
      </c>
      <c r="GS42">
        <v>-0.26235599999999998</v>
      </c>
      <c r="GT42">
        <v>-0.22817299999999999</v>
      </c>
      <c r="GU42">
        <v>0.37730999999999998</v>
      </c>
      <c r="GV42">
        <v>0.33202900000000002</v>
      </c>
      <c r="GW42">
        <v>0.27076600000000001</v>
      </c>
      <c r="GX42">
        <v>0.21942300000000001</v>
      </c>
      <c r="GY42">
        <v>0.35126299999999999</v>
      </c>
      <c r="GZ42">
        <v>0.28253699999999998</v>
      </c>
      <c r="HA42">
        <v>0.24870200000000001</v>
      </c>
      <c r="HB42">
        <v>-35</v>
      </c>
      <c r="HC42">
        <v>-35</v>
      </c>
      <c r="HD42">
        <v>-30</v>
      </c>
      <c r="HE42">
        <v>-25</v>
      </c>
      <c r="HF42">
        <v>-25</v>
      </c>
      <c r="HG42">
        <v>-40</v>
      </c>
      <c r="HH42">
        <v>40</v>
      </c>
      <c r="HI42">
        <v>-2.737403</v>
      </c>
      <c r="HJ42">
        <v>-2.705241</v>
      </c>
      <c r="HK42">
        <v>-2.6871960000000001</v>
      </c>
      <c r="HL42">
        <v>-2.6814610000000001</v>
      </c>
      <c r="HM42">
        <v>-2.7258800000000001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741.40599999999995</v>
      </c>
      <c r="HX42">
        <v>0</v>
      </c>
      <c r="HZ42">
        <v>741.23500000000001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761.14599999999996</v>
      </c>
      <c r="IJ42">
        <v>0</v>
      </c>
      <c r="IL42">
        <v>761.02800000000002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772.24</v>
      </c>
      <c r="IV42">
        <v>0</v>
      </c>
      <c r="IX42">
        <v>772.40200000000004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777.28200000000004</v>
      </c>
      <c r="JH42">
        <v>0</v>
      </c>
      <c r="JJ42">
        <v>777.06700000000001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746.83100000000002</v>
      </c>
      <c r="JT42">
        <v>0</v>
      </c>
      <c r="JV42">
        <v>746.66800000000001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724.154</v>
      </c>
      <c r="KF42">
        <v>0.10199999999999999</v>
      </c>
      <c r="KH42">
        <v>724.32799999999997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761.47500000000002</v>
      </c>
      <c r="KR42">
        <v>2.5000000000000001E-2</v>
      </c>
      <c r="KT42">
        <v>761.673</v>
      </c>
      <c r="KU42">
        <v>2.5000000000000001E-2</v>
      </c>
      <c r="KV42">
        <v>123.96721782770001</v>
      </c>
      <c r="KW42">
        <v>112.246817728</v>
      </c>
      <c r="KX42">
        <v>92.773141118499993</v>
      </c>
      <c r="KY42">
        <v>82.403979873599994</v>
      </c>
      <c r="KZ42">
        <v>83.836135002999995</v>
      </c>
      <c r="LA42">
        <v>112.91486731719999</v>
      </c>
      <c r="LB42">
        <v>90.103205937599981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-45.218197599999996</v>
      </c>
      <c r="LI42">
        <v>-10.9810804</v>
      </c>
      <c r="LJ42">
        <v>-68.04615496000001</v>
      </c>
      <c r="LK42">
        <v>-50.734531644999997</v>
      </c>
      <c r="LL42">
        <v>-39.075088561999998</v>
      </c>
      <c r="LM42">
        <v>-32.287008711999995</v>
      </c>
      <c r="LN42">
        <v>-30.441028212000003</v>
      </c>
      <c r="LO42">
        <v>1.1401937519999963</v>
      </c>
      <c r="LP42">
        <v>-8.2575140960000031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95.809105000000002</v>
      </c>
      <c r="LY42">
        <v>94.683435000000003</v>
      </c>
      <c r="LZ42">
        <v>80.615880000000004</v>
      </c>
      <c r="MA42">
        <v>67.036524999999997</v>
      </c>
      <c r="MB42">
        <v>68.147000000000006</v>
      </c>
      <c r="MC42">
        <v>0</v>
      </c>
      <c r="MD42">
        <v>0</v>
      </c>
      <c r="ME42">
        <v>-45.699368079999999</v>
      </c>
      <c r="MF42">
        <v>-44.358275197299996</v>
      </c>
      <c r="MG42">
        <v>-48.510669471199996</v>
      </c>
      <c r="MH42">
        <v>-48.499501673999994</v>
      </c>
      <c r="MI42">
        <v>-31.783775389200002</v>
      </c>
      <c r="MJ42">
        <v>-36.502989364499996</v>
      </c>
      <c r="MK42">
        <v>-42.885741486600004</v>
      </c>
      <c r="ML42">
        <v>106.0307997877</v>
      </c>
      <c r="MM42">
        <v>111.83744588569999</v>
      </c>
      <c r="MN42">
        <v>85.803263085299989</v>
      </c>
      <c r="MO42">
        <v>68.653994487600016</v>
      </c>
      <c r="MP42">
        <v>89.758331401799992</v>
      </c>
      <c r="MQ42">
        <v>32.333874104700001</v>
      </c>
      <c r="MR42">
        <v>27.978869954999972</v>
      </c>
    </row>
    <row r="43" spans="1:356" x14ac:dyDescent="0.25">
      <c r="A43">
        <v>328</v>
      </c>
      <c r="B43" t="s">
        <v>424</v>
      </c>
      <c r="C43" s="3">
        <v>42872.285358796296</v>
      </c>
      <c r="D43">
        <v>57.847999999999999</v>
      </c>
      <c r="E43">
        <v>59.103100000000005</v>
      </c>
      <c r="F43">
        <v>41</v>
      </c>
      <c r="G43">
        <v>44</v>
      </c>
      <c r="H43">
        <v>1.1117999999999999</v>
      </c>
      <c r="I43">
        <v>479.30689999999998</v>
      </c>
      <c r="J43">
        <v>21079</v>
      </c>
      <c r="K43">
        <v>31</v>
      </c>
      <c r="L43">
        <v>239517</v>
      </c>
      <c r="M43">
        <v>239707</v>
      </c>
      <c r="N43">
        <v>139147</v>
      </c>
      <c r="O43">
        <v>139154</v>
      </c>
      <c r="P43">
        <v>139311</v>
      </c>
      <c r="Q43">
        <v>139287</v>
      </c>
      <c r="R43">
        <v>221044</v>
      </c>
      <c r="S43">
        <v>221051</v>
      </c>
      <c r="T43">
        <v>220848</v>
      </c>
      <c r="U43">
        <v>220855</v>
      </c>
      <c r="V43">
        <v>215384</v>
      </c>
      <c r="W43">
        <v>215319</v>
      </c>
      <c r="X43">
        <v>215376</v>
      </c>
      <c r="Y43">
        <v>214411</v>
      </c>
      <c r="Z43">
        <v>294090</v>
      </c>
      <c r="AA43">
        <v>294082</v>
      </c>
      <c r="AB43">
        <v>1384.27</v>
      </c>
      <c r="AC43">
        <v>14531.420899999999</v>
      </c>
      <c r="AD43">
        <v>6</v>
      </c>
      <c r="AE43">
        <v>24.805099999999999</v>
      </c>
      <c r="AF43">
        <v>24.805099999999999</v>
      </c>
      <c r="AG43">
        <v>24.805099999999999</v>
      </c>
      <c r="AH43">
        <v>169.3631</v>
      </c>
      <c r="AI43">
        <v>166.48249999999999</v>
      </c>
      <c r="AJ43">
        <v>24.805099999999999</v>
      </c>
      <c r="AK43">
        <v>24.805099999999999</v>
      </c>
      <c r="AL43">
        <v>1202.1484</v>
      </c>
      <c r="AM43">
        <v>1120.4174</v>
      </c>
      <c r="AN43">
        <v>1065.8334</v>
      </c>
      <c r="AO43">
        <v>888.01120000000003</v>
      </c>
      <c r="AP43">
        <v>1046.6639</v>
      </c>
      <c r="AQ43">
        <v>985.67840000000001</v>
      </c>
      <c r="AR43">
        <v>966.93209999999999</v>
      </c>
      <c r="AS43">
        <v>949.05460000000005</v>
      </c>
      <c r="AT43">
        <v>931.29610000000002</v>
      </c>
      <c r="AU43">
        <v>919.52670000000001</v>
      </c>
      <c r="AV43">
        <v>907.52949999999998</v>
      </c>
      <c r="AW43">
        <v>892.90300000000002</v>
      </c>
      <c r="AX43">
        <v>16</v>
      </c>
      <c r="AY43">
        <v>28.4</v>
      </c>
      <c r="AZ43">
        <v>32.7241</v>
      </c>
      <c r="BA43">
        <v>20.997699999999998</v>
      </c>
      <c r="BB43">
        <v>13.855399999999999</v>
      </c>
      <c r="BC43">
        <v>10.0702</v>
      </c>
      <c r="BD43">
        <v>7.4679000000000002</v>
      </c>
      <c r="BE43">
        <v>5.5993000000000004</v>
      </c>
      <c r="BF43">
        <v>4.2927999999999997</v>
      </c>
      <c r="BG43">
        <v>3.5952000000000002</v>
      </c>
      <c r="BH43">
        <v>3.6347</v>
      </c>
      <c r="BI43">
        <v>90.43</v>
      </c>
      <c r="BJ43">
        <v>134.25</v>
      </c>
      <c r="BK43">
        <v>138.63999999999999</v>
      </c>
      <c r="BL43">
        <v>201.49</v>
      </c>
      <c r="BM43">
        <v>192.5</v>
      </c>
      <c r="BN43">
        <v>280.10000000000002</v>
      </c>
      <c r="BO43">
        <v>257.31</v>
      </c>
      <c r="BP43">
        <v>378.55</v>
      </c>
      <c r="BQ43">
        <v>345.77</v>
      </c>
      <c r="BR43">
        <v>509.87</v>
      </c>
      <c r="BS43">
        <v>451.11</v>
      </c>
      <c r="BT43">
        <v>665.45</v>
      </c>
      <c r="BU43">
        <v>550.80999999999995</v>
      </c>
      <c r="BV43">
        <v>799.07</v>
      </c>
      <c r="BW43">
        <v>50.9</v>
      </c>
      <c r="BX43">
        <v>43.4</v>
      </c>
      <c r="BY43">
        <v>19.975300000000001</v>
      </c>
      <c r="BZ43">
        <v>5.55</v>
      </c>
      <c r="CA43">
        <v>5.3574999999999999</v>
      </c>
      <c r="CB43">
        <v>5.3574999999999999</v>
      </c>
      <c r="CC43">
        <v>-1.6144000000000001</v>
      </c>
      <c r="CD43">
        <v>5.3574999999999999</v>
      </c>
      <c r="CE43">
        <v>6110658</v>
      </c>
      <c r="CF43">
        <v>2</v>
      </c>
      <c r="CI43">
        <v>3.5929000000000002</v>
      </c>
      <c r="CJ43">
        <v>6.8392999999999997</v>
      </c>
      <c r="CK43">
        <v>8.0678999999999998</v>
      </c>
      <c r="CL43">
        <v>9.9136000000000006</v>
      </c>
      <c r="CM43">
        <v>11.5786</v>
      </c>
      <c r="CN43">
        <v>14.652900000000001</v>
      </c>
      <c r="CO43">
        <v>4.6509</v>
      </c>
      <c r="CP43">
        <v>7.3052999999999999</v>
      </c>
      <c r="CQ43">
        <v>8.6297999999999995</v>
      </c>
      <c r="CR43">
        <v>10.507</v>
      </c>
      <c r="CS43">
        <v>12.501799999999999</v>
      </c>
      <c r="CT43">
        <v>15.666700000000001</v>
      </c>
      <c r="CU43">
        <v>25.146100000000001</v>
      </c>
      <c r="CV43">
        <v>24.852399999999999</v>
      </c>
      <c r="CW43">
        <v>25.008299999999998</v>
      </c>
      <c r="CX43">
        <v>24.924800000000001</v>
      </c>
      <c r="CY43">
        <v>24.982099999999999</v>
      </c>
      <c r="CZ43">
        <v>24.830200000000001</v>
      </c>
      <c r="DB43">
        <v>20582</v>
      </c>
      <c r="DC43">
        <v>634</v>
      </c>
      <c r="DD43">
        <v>7</v>
      </c>
      <c r="DF43" t="s">
        <v>489</v>
      </c>
      <c r="DG43">
        <v>356</v>
      </c>
      <c r="DH43">
        <v>1566</v>
      </c>
      <c r="DI43">
        <v>8</v>
      </c>
      <c r="DJ43">
        <v>8</v>
      </c>
      <c r="DK43">
        <v>25</v>
      </c>
      <c r="DL43">
        <v>28.166665999999999</v>
      </c>
      <c r="DM43">
        <v>5.55</v>
      </c>
      <c r="DN43">
        <v>2182.5927999999999</v>
      </c>
      <c r="DO43">
        <v>2048.0715</v>
      </c>
      <c r="DP43">
        <v>1754.3143</v>
      </c>
      <c r="DQ43">
        <v>1587.7213999999999</v>
      </c>
      <c r="DR43">
        <v>1474.35</v>
      </c>
      <c r="DS43">
        <v>1411.9713999999999</v>
      </c>
      <c r="DT43">
        <v>1311.7572</v>
      </c>
      <c r="DU43">
        <v>62.695</v>
      </c>
      <c r="DV43">
        <v>64.734999999999999</v>
      </c>
      <c r="DW43">
        <v>73.644999999999996</v>
      </c>
      <c r="DX43">
        <v>70.082099999999997</v>
      </c>
      <c r="DY43">
        <v>39.780700000000003</v>
      </c>
      <c r="DZ43">
        <v>32.206400000000002</v>
      </c>
      <c r="EA43">
        <v>46.942900000000002</v>
      </c>
      <c r="EB43">
        <v>32.7241</v>
      </c>
      <c r="EC43">
        <v>20.997699999999998</v>
      </c>
      <c r="ED43">
        <v>13.855399999999999</v>
      </c>
      <c r="EE43">
        <v>10.0702</v>
      </c>
      <c r="EF43">
        <v>7.4679000000000002</v>
      </c>
      <c r="EG43">
        <v>5.5993000000000004</v>
      </c>
      <c r="EH43">
        <v>4.2927999999999997</v>
      </c>
      <c r="EI43">
        <v>3.5952000000000002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5.0945999999999998E-2</v>
      </c>
      <c r="EY43">
        <v>3.8261000000000003E-2</v>
      </c>
      <c r="EZ43">
        <v>2.9013000000000001E-2</v>
      </c>
      <c r="FA43">
        <v>3.9122999999999998E-2</v>
      </c>
      <c r="FB43">
        <v>4.1061E-2</v>
      </c>
      <c r="FC43">
        <v>1.8768E-2</v>
      </c>
      <c r="FD43">
        <v>1.7231E-2</v>
      </c>
      <c r="FE43">
        <v>-1.8100000000000001E-4</v>
      </c>
      <c r="FF43">
        <v>-5.71E-4</v>
      </c>
      <c r="FG43">
        <v>-1.341E-3</v>
      </c>
      <c r="FH43">
        <v>-1.4504E-2</v>
      </c>
      <c r="FI43">
        <v>-1.8617000000000002E-2</v>
      </c>
      <c r="FJ43">
        <v>-1.6737999999999999E-2</v>
      </c>
      <c r="FK43">
        <v>-9.6620000000000004E-3</v>
      </c>
      <c r="FL43">
        <v>5.9253E-2</v>
      </c>
      <c r="FM43">
        <v>5.6809999999999999E-2</v>
      </c>
      <c r="FN43">
        <v>5.5650999999999999E-2</v>
      </c>
      <c r="FO43">
        <v>5.3412000000000001E-2</v>
      </c>
      <c r="FP43">
        <v>5.8039E-2</v>
      </c>
      <c r="FQ43">
        <v>7.6852000000000004E-2</v>
      </c>
      <c r="FR43">
        <v>7.2269E-2</v>
      </c>
      <c r="FS43">
        <v>-0.41820499999999999</v>
      </c>
      <c r="FT43">
        <v>-0.41269600000000001</v>
      </c>
      <c r="FU43">
        <v>-0.40934799999999999</v>
      </c>
      <c r="FV43">
        <v>-0.408078</v>
      </c>
      <c r="FW43">
        <v>-0.41538199999999997</v>
      </c>
      <c r="FX43">
        <v>-0.43159700000000001</v>
      </c>
      <c r="FY43">
        <v>-0.41998400000000002</v>
      </c>
      <c r="FZ43">
        <v>-1.2298899999999999</v>
      </c>
      <c r="GA43">
        <v>-1.2069220000000001</v>
      </c>
      <c r="GB43">
        <v>-1.1946909999999999</v>
      </c>
      <c r="GC43">
        <v>-1.190421</v>
      </c>
      <c r="GD43">
        <v>-1.221671</v>
      </c>
      <c r="GE43">
        <v>-1.27759</v>
      </c>
      <c r="GF43">
        <v>-1.228925</v>
      </c>
      <c r="GG43">
        <v>-0.71655199999999997</v>
      </c>
      <c r="GH43">
        <v>-0.66460399999999997</v>
      </c>
      <c r="GI43">
        <v>-0.63829899999999995</v>
      </c>
      <c r="GJ43">
        <v>-0.63408100000000001</v>
      </c>
      <c r="GK43">
        <v>-0.71036200000000005</v>
      </c>
      <c r="GL43">
        <v>-1.007358</v>
      </c>
      <c r="GM43">
        <v>-0.87442399999999998</v>
      </c>
      <c r="GN43">
        <v>-0.235295</v>
      </c>
      <c r="GO43">
        <v>-0.21884300000000001</v>
      </c>
      <c r="GP43">
        <v>-0.20843800000000001</v>
      </c>
      <c r="GQ43">
        <v>-0.20447499999999999</v>
      </c>
      <c r="GR43">
        <v>-0.22573799999999999</v>
      </c>
      <c r="GS43">
        <v>-0.27607500000000001</v>
      </c>
      <c r="GT43">
        <v>-0.24218700000000001</v>
      </c>
      <c r="GU43">
        <v>0.38195800000000002</v>
      </c>
      <c r="GV43">
        <v>0.34502699999999997</v>
      </c>
      <c r="GW43">
        <v>0.282028</v>
      </c>
      <c r="GX43">
        <v>0.229097</v>
      </c>
      <c r="GY43">
        <v>0.36574099999999998</v>
      </c>
      <c r="GZ43">
        <v>0.29271000000000003</v>
      </c>
      <c r="HA43">
        <v>0.25410100000000002</v>
      </c>
      <c r="HB43">
        <v>-35</v>
      </c>
      <c r="HC43">
        <v>-35</v>
      </c>
      <c r="HD43">
        <v>-30</v>
      </c>
      <c r="HE43">
        <v>-25</v>
      </c>
      <c r="HF43">
        <v>-25</v>
      </c>
      <c r="HG43">
        <v>-30</v>
      </c>
      <c r="HH43">
        <v>30</v>
      </c>
      <c r="HI43">
        <v>-2.7038169999999999</v>
      </c>
      <c r="HJ43">
        <v>-2.6721010000000001</v>
      </c>
      <c r="HK43">
        <v>-2.6543839999999999</v>
      </c>
      <c r="HL43">
        <v>-2.6487050000000001</v>
      </c>
      <c r="HM43">
        <v>-2.6925560000000002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741.40599999999995</v>
      </c>
      <c r="HX43">
        <v>0</v>
      </c>
      <c r="HZ43">
        <v>741.23500000000001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761.14599999999996</v>
      </c>
      <c r="IJ43">
        <v>0</v>
      </c>
      <c r="IL43">
        <v>761.02800000000002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772.24</v>
      </c>
      <c r="IV43">
        <v>0</v>
      </c>
      <c r="IX43">
        <v>772.40200000000004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777.28200000000004</v>
      </c>
      <c r="JH43">
        <v>0</v>
      </c>
      <c r="JJ43">
        <v>777.06700000000001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746.83100000000002</v>
      </c>
      <c r="JT43">
        <v>0</v>
      </c>
      <c r="JV43">
        <v>746.66800000000001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724.154</v>
      </c>
      <c r="KF43">
        <v>0.10199999999999999</v>
      </c>
      <c r="KH43">
        <v>724.32799999999997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761.47500000000002</v>
      </c>
      <c r="KR43">
        <v>2.5000000000000001E-2</v>
      </c>
      <c r="KT43">
        <v>761.673</v>
      </c>
      <c r="KU43">
        <v>2.5000000000000001E-2</v>
      </c>
      <c r="KV43">
        <v>129.32517117839998</v>
      </c>
      <c r="KW43">
        <v>116.35094191499999</v>
      </c>
      <c r="KX43">
        <v>97.629345109300004</v>
      </c>
      <c r="KY43">
        <v>84.803375416799994</v>
      </c>
      <c r="KZ43">
        <v>85.569799649999993</v>
      </c>
      <c r="LA43">
        <v>108.51282603279999</v>
      </c>
      <c r="LB43">
        <v>94.799381086799997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-43.850255199999999</v>
      </c>
      <c r="LI43">
        <v>-10.6675936</v>
      </c>
      <c r="LJ43">
        <v>-62.435365849999997</v>
      </c>
      <c r="LK43">
        <v>-45.488890179999999</v>
      </c>
      <c r="LL43">
        <v>-33.059489352</v>
      </c>
      <c r="LM43">
        <v>-29.306974599</v>
      </c>
      <c r="LN43">
        <v>-27.419183923999999</v>
      </c>
      <c r="LO43">
        <v>-2.5935077000000009</v>
      </c>
      <c r="LP43">
        <v>-9.3017333249999989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94.633595</v>
      </c>
      <c r="LY43">
        <v>93.523534999999995</v>
      </c>
      <c r="LZ43">
        <v>79.631519999999995</v>
      </c>
      <c r="MA43">
        <v>66.217624999999998</v>
      </c>
      <c r="MB43">
        <v>67.313900000000004</v>
      </c>
      <c r="MC43">
        <v>0</v>
      </c>
      <c r="MD43">
        <v>0</v>
      </c>
      <c r="ME43">
        <v>-44.924227639999998</v>
      </c>
      <c r="MF43">
        <v>-43.02313994</v>
      </c>
      <c r="MG43">
        <v>-47.007529854999994</v>
      </c>
      <c r="MH43">
        <v>-44.437728050099999</v>
      </c>
      <c r="MI43">
        <v>-28.258697613400003</v>
      </c>
      <c r="MJ43">
        <v>-32.443374691199999</v>
      </c>
      <c r="MK43">
        <v>-41.047998389600004</v>
      </c>
      <c r="ML43">
        <v>116.59917268839999</v>
      </c>
      <c r="MM43">
        <v>121.36244679500001</v>
      </c>
      <c r="MN43">
        <v>97.193845902300012</v>
      </c>
      <c r="MO43">
        <v>77.276297767699987</v>
      </c>
      <c r="MP43">
        <v>97.205818112599999</v>
      </c>
      <c r="MQ43">
        <v>29.625688441599983</v>
      </c>
      <c r="MR43">
        <v>33.782055772199989</v>
      </c>
    </row>
    <row r="44" spans="1:356" x14ac:dyDescent="0.25">
      <c r="A44">
        <v>328</v>
      </c>
      <c r="B44" t="s">
        <v>425</v>
      </c>
      <c r="C44" s="3">
        <v>42872.286782407406</v>
      </c>
      <c r="D44">
        <v>57.255099999999999</v>
      </c>
      <c r="E44">
        <v>58.6023</v>
      </c>
      <c r="F44">
        <v>78</v>
      </c>
      <c r="G44">
        <v>45</v>
      </c>
      <c r="H44">
        <v>1.1838</v>
      </c>
      <c r="I44">
        <v>566.00130000000001</v>
      </c>
      <c r="J44">
        <v>19491</v>
      </c>
      <c r="K44">
        <v>31</v>
      </c>
      <c r="L44">
        <v>239517</v>
      </c>
      <c r="M44">
        <v>239707</v>
      </c>
      <c r="N44">
        <v>139147</v>
      </c>
      <c r="O44">
        <v>139154</v>
      </c>
      <c r="P44">
        <v>139311</v>
      </c>
      <c r="Q44">
        <v>139287</v>
      </c>
      <c r="R44">
        <v>221044</v>
      </c>
      <c r="S44">
        <v>221051</v>
      </c>
      <c r="T44">
        <v>220848</v>
      </c>
      <c r="U44">
        <v>220855</v>
      </c>
      <c r="V44">
        <v>215384</v>
      </c>
      <c r="W44">
        <v>215319</v>
      </c>
      <c r="X44">
        <v>215376</v>
      </c>
      <c r="Y44">
        <v>214411</v>
      </c>
      <c r="Z44">
        <v>294090</v>
      </c>
      <c r="AA44">
        <v>294082</v>
      </c>
      <c r="AB44">
        <v>1384.27</v>
      </c>
      <c r="AC44">
        <v>14551.21</v>
      </c>
      <c r="AD44">
        <v>6</v>
      </c>
      <c r="AE44">
        <v>25.378399999999999</v>
      </c>
      <c r="AF44">
        <v>25.378399999999999</v>
      </c>
      <c r="AG44">
        <v>25.378399999999999</v>
      </c>
      <c r="AH44">
        <v>169.93639999999999</v>
      </c>
      <c r="AI44">
        <v>167.0558</v>
      </c>
      <c r="AJ44">
        <v>25.378399999999999</v>
      </c>
      <c r="AK44">
        <v>25.378399999999999</v>
      </c>
      <c r="AL44">
        <v>1215.0391</v>
      </c>
      <c r="AM44">
        <v>1128.2971</v>
      </c>
      <c r="AN44">
        <v>1063.8334</v>
      </c>
      <c r="AO44">
        <v>894.2971</v>
      </c>
      <c r="AP44">
        <v>1069.4960000000001</v>
      </c>
      <c r="AQ44">
        <v>1004.8637</v>
      </c>
      <c r="AR44">
        <v>986.36400000000003</v>
      </c>
      <c r="AS44">
        <v>967.66070000000002</v>
      </c>
      <c r="AT44">
        <v>949.52620000000002</v>
      </c>
      <c r="AU44">
        <v>940.02</v>
      </c>
      <c r="AV44">
        <v>931.11040000000003</v>
      </c>
      <c r="AW44">
        <v>917.04660000000001</v>
      </c>
      <c r="AX44">
        <v>16</v>
      </c>
      <c r="AY44">
        <v>29.2</v>
      </c>
      <c r="AZ44">
        <v>32.354500000000002</v>
      </c>
      <c r="BA44">
        <v>19.667300000000001</v>
      </c>
      <c r="BB44">
        <v>12.415900000000001</v>
      </c>
      <c r="BC44">
        <v>8.7982999999999993</v>
      </c>
      <c r="BD44">
        <v>6.3472999999999997</v>
      </c>
      <c r="BE44">
        <v>4.6090999999999998</v>
      </c>
      <c r="BF44">
        <v>3.4104999999999999</v>
      </c>
      <c r="BG44">
        <v>2.8212999999999999</v>
      </c>
      <c r="BH44">
        <v>2.8502999999999998</v>
      </c>
      <c r="BI44">
        <v>89.46</v>
      </c>
      <c r="BJ44">
        <v>125.21</v>
      </c>
      <c r="BK44">
        <v>144.88999999999999</v>
      </c>
      <c r="BL44">
        <v>198.06</v>
      </c>
      <c r="BM44">
        <v>207.76</v>
      </c>
      <c r="BN44">
        <v>281.83999999999997</v>
      </c>
      <c r="BO44">
        <v>287.45</v>
      </c>
      <c r="BP44">
        <v>393.15</v>
      </c>
      <c r="BQ44">
        <v>399.99</v>
      </c>
      <c r="BR44">
        <v>547.95000000000005</v>
      </c>
      <c r="BS44">
        <v>538.15</v>
      </c>
      <c r="BT44">
        <v>742.21</v>
      </c>
      <c r="BU44">
        <v>659.93</v>
      </c>
      <c r="BV44">
        <v>902.99</v>
      </c>
      <c r="BW44">
        <v>49.8</v>
      </c>
      <c r="BX44">
        <v>43.4</v>
      </c>
      <c r="BY44">
        <v>20.701799999999999</v>
      </c>
      <c r="BZ44">
        <v>-2.6272730000000002</v>
      </c>
      <c r="CA44">
        <v>-1.6356999999999999</v>
      </c>
      <c r="CB44">
        <v>4.5029000000000003</v>
      </c>
      <c r="CC44">
        <v>-17.464300000000001</v>
      </c>
      <c r="CD44">
        <v>-1.6356999999999999</v>
      </c>
      <c r="CE44">
        <v>6113793</v>
      </c>
      <c r="CF44">
        <v>1</v>
      </c>
      <c r="CI44">
        <v>3.6943000000000001</v>
      </c>
      <c r="CJ44">
        <v>7.1336000000000004</v>
      </c>
      <c r="CK44">
        <v>8.3879000000000001</v>
      </c>
      <c r="CL44">
        <v>10.1814</v>
      </c>
      <c r="CM44">
        <v>11.834300000000001</v>
      </c>
      <c r="CN44">
        <v>15.2357</v>
      </c>
      <c r="CO44">
        <v>3.9786999999999999</v>
      </c>
      <c r="CP44">
        <v>7.4443000000000001</v>
      </c>
      <c r="CQ44">
        <v>9.2344000000000008</v>
      </c>
      <c r="CR44">
        <v>10.7</v>
      </c>
      <c r="CS44">
        <v>12.678699999999999</v>
      </c>
      <c r="CT44">
        <v>16.444299999999998</v>
      </c>
      <c r="CU44">
        <v>25.247800000000002</v>
      </c>
      <c r="CV44">
        <v>24.895099999999999</v>
      </c>
      <c r="CW44">
        <v>24.957699999999999</v>
      </c>
      <c r="CX44">
        <v>24.974900000000002</v>
      </c>
      <c r="CY44">
        <v>24.9512</v>
      </c>
      <c r="CZ44">
        <v>24.909500000000001</v>
      </c>
      <c r="DB44">
        <v>20582</v>
      </c>
      <c r="DC44">
        <v>634</v>
      </c>
      <c r="DD44">
        <v>8</v>
      </c>
      <c r="DF44" t="s">
        <v>487</v>
      </c>
      <c r="DG44">
        <v>279</v>
      </c>
      <c r="DH44">
        <v>1561</v>
      </c>
      <c r="DI44">
        <v>7</v>
      </c>
      <c r="DJ44">
        <v>5</v>
      </c>
      <c r="DK44">
        <v>25</v>
      </c>
      <c r="DL44">
        <v>28.5</v>
      </c>
      <c r="DM44">
        <v>-2.6272730000000002</v>
      </c>
      <c r="DN44">
        <v>2372.5144</v>
      </c>
      <c r="DO44">
        <v>2202.1356999999998</v>
      </c>
      <c r="DP44">
        <v>1882.4070999999999</v>
      </c>
      <c r="DQ44">
        <v>1719.2927999999999</v>
      </c>
      <c r="DR44">
        <v>1606.0643</v>
      </c>
      <c r="DS44">
        <v>1617.6713999999999</v>
      </c>
      <c r="DT44">
        <v>1462.0215000000001</v>
      </c>
      <c r="DU44">
        <v>76.043599999999998</v>
      </c>
      <c r="DV44">
        <v>82.328599999999994</v>
      </c>
      <c r="DW44">
        <v>100.05</v>
      </c>
      <c r="DX44">
        <v>99.563599999999994</v>
      </c>
      <c r="DY44">
        <v>49.308599999999998</v>
      </c>
      <c r="DZ44">
        <v>36.064999999999998</v>
      </c>
      <c r="EA44">
        <v>46.791400000000003</v>
      </c>
      <c r="EB44">
        <v>32.354500000000002</v>
      </c>
      <c r="EC44">
        <v>19.667300000000001</v>
      </c>
      <c r="ED44">
        <v>12.415900000000001</v>
      </c>
      <c r="EE44">
        <v>8.7982999999999993</v>
      </c>
      <c r="EF44">
        <v>6.3472999999999997</v>
      </c>
      <c r="EG44">
        <v>4.6090999999999998</v>
      </c>
      <c r="EH44">
        <v>3.4104999999999999</v>
      </c>
      <c r="EI44">
        <v>2.8212999999999999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5.0569999999999997E-2</v>
      </c>
      <c r="EY44">
        <v>3.8296999999999998E-2</v>
      </c>
      <c r="EZ44">
        <v>2.9513999999999999E-2</v>
      </c>
      <c r="FA44">
        <v>3.8573999999999997E-2</v>
      </c>
      <c r="FB44">
        <v>4.0376000000000002E-2</v>
      </c>
      <c r="FC44">
        <v>1.8700000000000001E-2</v>
      </c>
      <c r="FD44">
        <v>1.7141E-2</v>
      </c>
      <c r="FE44">
        <v>-1.7899999999999999E-4</v>
      </c>
      <c r="FF44">
        <v>-5.71E-4</v>
      </c>
      <c r="FG44">
        <v>-1.3420000000000001E-3</v>
      </c>
      <c r="FH44">
        <v>-1.4289E-2</v>
      </c>
      <c r="FI44">
        <v>-1.8443000000000001E-2</v>
      </c>
      <c r="FJ44">
        <v>-1.6142E-2</v>
      </c>
      <c r="FK44">
        <v>-9.2870000000000001E-3</v>
      </c>
      <c r="FL44">
        <v>5.9700999999999997E-2</v>
      </c>
      <c r="FM44">
        <v>5.7237999999999997E-2</v>
      </c>
      <c r="FN44">
        <v>5.6076000000000001E-2</v>
      </c>
      <c r="FO44">
        <v>5.3817999999999998E-2</v>
      </c>
      <c r="FP44">
        <v>5.8477000000000001E-2</v>
      </c>
      <c r="FQ44">
        <v>7.7405000000000002E-2</v>
      </c>
      <c r="FR44">
        <v>7.2824E-2</v>
      </c>
      <c r="FS44">
        <v>-0.41657300000000003</v>
      </c>
      <c r="FT44">
        <v>-0.41111199999999998</v>
      </c>
      <c r="FU44">
        <v>-0.40765000000000001</v>
      </c>
      <c r="FV44">
        <v>-0.406418</v>
      </c>
      <c r="FW44">
        <v>-0.41379500000000002</v>
      </c>
      <c r="FX44">
        <v>-0.43056100000000003</v>
      </c>
      <c r="FY44">
        <v>-0.418549</v>
      </c>
      <c r="FZ44">
        <v>-1.2328539999999999</v>
      </c>
      <c r="GA44">
        <v>-1.209943</v>
      </c>
      <c r="GB44">
        <v>-1.1971560000000001</v>
      </c>
      <c r="GC44">
        <v>-1.193012</v>
      </c>
      <c r="GD44">
        <v>-1.224761</v>
      </c>
      <c r="GE44">
        <v>-1.28651</v>
      </c>
      <c r="GF44">
        <v>-1.2357450000000001</v>
      </c>
      <c r="GG44">
        <v>-0.74486699999999995</v>
      </c>
      <c r="GH44">
        <v>-0.69078799999999996</v>
      </c>
      <c r="GI44">
        <v>-0.66384500000000002</v>
      </c>
      <c r="GJ44">
        <v>-0.65936600000000001</v>
      </c>
      <c r="GK44">
        <v>-0.73835499999999998</v>
      </c>
      <c r="GL44">
        <v>-1.045752</v>
      </c>
      <c r="GM44">
        <v>-0.90935299999999997</v>
      </c>
      <c r="GN44">
        <v>-0.238014</v>
      </c>
      <c r="GO44">
        <v>-0.22145200000000001</v>
      </c>
      <c r="GP44">
        <v>-0.21057699999999999</v>
      </c>
      <c r="GQ44">
        <v>-0.20666399999999999</v>
      </c>
      <c r="GR44">
        <v>-0.228465</v>
      </c>
      <c r="GS44">
        <v>-0.28026200000000001</v>
      </c>
      <c r="GT44">
        <v>-0.24464</v>
      </c>
      <c r="GU44">
        <v>0.37673800000000002</v>
      </c>
      <c r="GV44">
        <v>0.32178200000000001</v>
      </c>
      <c r="GW44">
        <v>0.25634400000000002</v>
      </c>
      <c r="GX44">
        <v>0.201789</v>
      </c>
      <c r="GY44">
        <v>0.30999700000000002</v>
      </c>
      <c r="GZ44">
        <v>0.240203</v>
      </c>
      <c r="HA44">
        <v>0.20748900000000001</v>
      </c>
      <c r="HB44">
        <v>-35</v>
      </c>
      <c r="HC44">
        <v>-35</v>
      </c>
      <c r="HD44">
        <v>-30</v>
      </c>
      <c r="HE44">
        <v>-25</v>
      </c>
      <c r="HF44">
        <v>-25</v>
      </c>
      <c r="HG44">
        <v>-20</v>
      </c>
      <c r="HH44">
        <v>20</v>
      </c>
      <c r="HI44">
        <v>-2.7021259999999998</v>
      </c>
      <c r="HJ44">
        <v>-2.6697099999999998</v>
      </c>
      <c r="HK44">
        <v>-2.6503079999999999</v>
      </c>
      <c r="HL44">
        <v>-2.6444450000000002</v>
      </c>
      <c r="HM44">
        <v>-2.6886459999999999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741.40599999999995</v>
      </c>
      <c r="HX44">
        <v>0</v>
      </c>
      <c r="HZ44">
        <v>741.23500000000001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761.14599999999996</v>
      </c>
      <c r="IJ44">
        <v>0</v>
      </c>
      <c r="IL44">
        <v>761.02800000000002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772.24</v>
      </c>
      <c r="IV44">
        <v>0</v>
      </c>
      <c r="IX44">
        <v>772.40200000000004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777.28200000000004</v>
      </c>
      <c r="JH44">
        <v>0</v>
      </c>
      <c r="JJ44">
        <v>777.06700000000001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746.83100000000002</v>
      </c>
      <c r="JT44">
        <v>0</v>
      </c>
      <c r="JV44">
        <v>746.66800000000001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724.154</v>
      </c>
      <c r="KF44">
        <v>0.10199999999999999</v>
      </c>
      <c r="KH44">
        <v>724.32799999999997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761.47500000000002</v>
      </c>
      <c r="KR44">
        <v>2.5000000000000001E-2</v>
      </c>
      <c r="KT44">
        <v>761.673</v>
      </c>
      <c r="KU44">
        <v>2.5000000000000001E-2</v>
      </c>
      <c r="KV44">
        <v>141.6414821944</v>
      </c>
      <c r="KW44">
        <v>126.04584319659999</v>
      </c>
      <c r="KX44">
        <v>105.5578605396</v>
      </c>
      <c r="KY44">
        <v>92.5288999104</v>
      </c>
      <c r="KZ44">
        <v>93.917822071100005</v>
      </c>
      <c r="LA44">
        <v>125.215854717</v>
      </c>
      <c r="LB44">
        <v>106.470253716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-43.744997600000005</v>
      </c>
      <c r="LI44">
        <v>-10.631144599999999</v>
      </c>
      <c r="LJ44">
        <v>-62.124745913999995</v>
      </c>
      <c r="LK44">
        <v>-45.646309617999997</v>
      </c>
      <c r="LL44">
        <v>-33.726278832000006</v>
      </c>
      <c r="LM44">
        <v>-28.972296419999996</v>
      </c>
      <c r="LN44">
        <v>-26.862683012999998</v>
      </c>
      <c r="LO44">
        <v>-3.2908925800000017</v>
      </c>
      <c r="LP44">
        <v>-9.7055412300000015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94.57441</v>
      </c>
      <c r="LY44">
        <v>93.439849999999993</v>
      </c>
      <c r="LZ44">
        <v>79.509239999999991</v>
      </c>
      <c r="MA44">
        <v>66.111125000000001</v>
      </c>
      <c r="MB44">
        <v>67.216149999999999</v>
      </c>
      <c r="MC44">
        <v>0</v>
      </c>
      <c r="MD44">
        <v>0</v>
      </c>
      <c r="ME44">
        <v>-56.642368201199993</v>
      </c>
      <c r="MF44">
        <v>-56.871608936799994</v>
      </c>
      <c r="MG44">
        <v>-66.417692250000002</v>
      </c>
      <c r="MH44">
        <v>-65.64885267759999</v>
      </c>
      <c r="MI44">
        <v>-36.407251352999999</v>
      </c>
      <c r="MJ44">
        <v>-37.715045879999998</v>
      </c>
      <c r="MK44">
        <v>-42.549899964200002</v>
      </c>
      <c r="ML44">
        <v>117.44877807920003</v>
      </c>
      <c r="MM44">
        <v>116.96777464180002</v>
      </c>
      <c r="MN44">
        <v>84.923129457599984</v>
      </c>
      <c r="MO44">
        <v>64.018875812800019</v>
      </c>
      <c r="MP44">
        <v>97.864037705100031</v>
      </c>
      <c r="MQ44">
        <v>40.464918656999991</v>
      </c>
      <c r="MR44">
        <v>43.583667921800007</v>
      </c>
    </row>
    <row r="45" spans="1:356" x14ac:dyDescent="0.25">
      <c r="A45">
        <v>328</v>
      </c>
      <c r="B45" t="s">
        <v>426</v>
      </c>
      <c r="C45" s="3">
        <v>42872.28806712963</v>
      </c>
      <c r="D45">
        <v>56.948500000000003</v>
      </c>
      <c r="E45">
        <v>58.278300000000002</v>
      </c>
      <c r="F45">
        <v>65</v>
      </c>
      <c r="G45">
        <v>45</v>
      </c>
      <c r="H45">
        <v>1.1838</v>
      </c>
      <c r="I45">
        <v>565.27809999999999</v>
      </c>
      <c r="J45">
        <v>19474</v>
      </c>
      <c r="K45">
        <v>31</v>
      </c>
      <c r="L45">
        <v>239517</v>
      </c>
      <c r="M45">
        <v>239707</v>
      </c>
      <c r="N45">
        <v>139147</v>
      </c>
      <c r="O45">
        <v>139154</v>
      </c>
      <c r="P45">
        <v>139311</v>
      </c>
      <c r="Q45">
        <v>139287</v>
      </c>
      <c r="R45">
        <v>221044</v>
      </c>
      <c r="S45">
        <v>221051</v>
      </c>
      <c r="T45">
        <v>220848</v>
      </c>
      <c r="U45">
        <v>220855</v>
      </c>
      <c r="V45">
        <v>215384</v>
      </c>
      <c r="W45">
        <v>215319</v>
      </c>
      <c r="X45">
        <v>215376</v>
      </c>
      <c r="Y45">
        <v>214411</v>
      </c>
      <c r="Z45">
        <v>294090</v>
      </c>
      <c r="AA45">
        <v>294082</v>
      </c>
      <c r="AB45">
        <v>1384.27</v>
      </c>
      <c r="AC45">
        <v>14570.9902</v>
      </c>
      <c r="AD45">
        <v>6</v>
      </c>
      <c r="AE45">
        <v>25.951000000000001</v>
      </c>
      <c r="AF45">
        <v>25.951000000000001</v>
      </c>
      <c r="AG45">
        <v>25.951000000000001</v>
      </c>
      <c r="AH45">
        <v>170.50899999999999</v>
      </c>
      <c r="AI45">
        <v>167.6284</v>
      </c>
      <c r="AJ45">
        <v>25.951000000000001</v>
      </c>
      <c r="AK45">
        <v>25.951000000000001</v>
      </c>
      <c r="AL45">
        <v>1176.3671999999999</v>
      </c>
      <c r="AM45">
        <v>1097.162</v>
      </c>
      <c r="AN45">
        <v>1048</v>
      </c>
      <c r="AO45">
        <v>883.08780000000002</v>
      </c>
      <c r="AP45">
        <v>1057.338</v>
      </c>
      <c r="AQ45">
        <v>993.63980000000004</v>
      </c>
      <c r="AR45">
        <v>974.74059999999997</v>
      </c>
      <c r="AS45">
        <v>956.19759999999997</v>
      </c>
      <c r="AT45">
        <v>937.87649999999996</v>
      </c>
      <c r="AU45">
        <v>927.96669999999995</v>
      </c>
      <c r="AV45">
        <v>917.98950000000002</v>
      </c>
      <c r="AW45">
        <v>903.64189999999996</v>
      </c>
      <c r="AX45">
        <v>16</v>
      </c>
      <c r="AY45">
        <v>19.2</v>
      </c>
      <c r="AZ45">
        <v>32.761499999999998</v>
      </c>
      <c r="BA45">
        <v>20.009599999999999</v>
      </c>
      <c r="BB45">
        <v>12.6275</v>
      </c>
      <c r="BC45">
        <v>8.9175000000000004</v>
      </c>
      <c r="BD45">
        <v>6.3761999999999999</v>
      </c>
      <c r="BE45">
        <v>4.6047000000000002</v>
      </c>
      <c r="BF45">
        <v>3.4234</v>
      </c>
      <c r="BG45">
        <v>2.8191000000000002</v>
      </c>
      <c r="BH45">
        <v>2.8504</v>
      </c>
      <c r="BI45">
        <v>87.95</v>
      </c>
      <c r="BJ45">
        <v>125.28</v>
      </c>
      <c r="BK45">
        <v>142.31</v>
      </c>
      <c r="BL45">
        <v>197.6</v>
      </c>
      <c r="BM45">
        <v>205.06</v>
      </c>
      <c r="BN45">
        <v>282.20999999999998</v>
      </c>
      <c r="BO45">
        <v>284.95999999999998</v>
      </c>
      <c r="BP45">
        <v>395.79</v>
      </c>
      <c r="BQ45">
        <v>399.02</v>
      </c>
      <c r="BR45">
        <v>555.29999999999995</v>
      </c>
      <c r="BS45">
        <v>536.4</v>
      </c>
      <c r="BT45">
        <v>752.17</v>
      </c>
      <c r="BU45">
        <v>659.66</v>
      </c>
      <c r="BV45">
        <v>907.06</v>
      </c>
      <c r="BW45">
        <v>50.7</v>
      </c>
      <c r="BX45">
        <v>43.4</v>
      </c>
      <c r="BY45">
        <v>18.947399999999998</v>
      </c>
      <c r="BZ45">
        <v>3.354546</v>
      </c>
      <c r="CA45">
        <v>3.9859</v>
      </c>
      <c r="CB45">
        <v>3.9859</v>
      </c>
      <c r="CC45">
        <v>-1.4984999999999999</v>
      </c>
      <c r="CD45">
        <v>3.9859</v>
      </c>
      <c r="CE45">
        <v>6113793</v>
      </c>
      <c r="CF45">
        <v>2</v>
      </c>
      <c r="CI45">
        <v>3.8435999999999999</v>
      </c>
      <c r="CJ45">
        <v>7.0971000000000002</v>
      </c>
      <c r="CK45">
        <v>8.3613999999999997</v>
      </c>
      <c r="CL45">
        <v>10.029299999999999</v>
      </c>
      <c r="CM45">
        <v>11.8764</v>
      </c>
      <c r="CN45">
        <v>15.3957</v>
      </c>
      <c r="CO45">
        <v>4.2918000000000003</v>
      </c>
      <c r="CP45">
        <v>7.4459</v>
      </c>
      <c r="CQ45">
        <v>9.0754000000000001</v>
      </c>
      <c r="CR45">
        <v>10.9689</v>
      </c>
      <c r="CS45">
        <v>12.963900000000001</v>
      </c>
      <c r="CT45">
        <v>16.257400000000001</v>
      </c>
      <c r="CU45">
        <v>25.064</v>
      </c>
      <c r="CV45">
        <v>24.929200000000002</v>
      </c>
      <c r="CW45">
        <v>24.991399999999999</v>
      </c>
      <c r="CX45">
        <v>25.049199999999999</v>
      </c>
      <c r="CY45">
        <v>25.081900000000001</v>
      </c>
      <c r="CZ45">
        <v>24.7563</v>
      </c>
      <c r="DB45">
        <v>20582</v>
      </c>
      <c r="DC45">
        <v>634</v>
      </c>
      <c r="DD45">
        <v>9</v>
      </c>
      <c r="DF45" t="s">
        <v>487</v>
      </c>
      <c r="DG45">
        <v>279</v>
      </c>
      <c r="DH45">
        <v>1561</v>
      </c>
      <c r="DI45">
        <v>7</v>
      </c>
      <c r="DJ45">
        <v>5</v>
      </c>
      <c r="DK45">
        <v>25</v>
      </c>
      <c r="DL45">
        <v>25.333331999999999</v>
      </c>
      <c r="DM45">
        <v>3.354546</v>
      </c>
      <c r="DN45">
        <v>2384.9713999999999</v>
      </c>
      <c r="DO45">
        <v>2224.4713999999999</v>
      </c>
      <c r="DP45">
        <v>1933.0714</v>
      </c>
      <c r="DQ45">
        <v>1753.5857000000001</v>
      </c>
      <c r="DR45">
        <v>1642.3143</v>
      </c>
      <c r="DS45">
        <v>1598.8214</v>
      </c>
      <c r="DT45">
        <v>1541.4</v>
      </c>
      <c r="DU45">
        <v>83.044300000000007</v>
      </c>
      <c r="DV45">
        <v>93.312100000000001</v>
      </c>
      <c r="DW45">
        <v>116.3021</v>
      </c>
      <c r="DX45">
        <v>115.65430000000001</v>
      </c>
      <c r="DY45">
        <v>54.391399999999997</v>
      </c>
      <c r="DZ45">
        <v>37.083599999999997</v>
      </c>
      <c r="EA45">
        <v>49.695</v>
      </c>
      <c r="EB45">
        <v>32.761499999999998</v>
      </c>
      <c r="EC45">
        <v>20.009599999999999</v>
      </c>
      <c r="ED45">
        <v>12.6275</v>
      </c>
      <c r="EE45">
        <v>8.9175000000000004</v>
      </c>
      <c r="EF45">
        <v>6.3761999999999999</v>
      </c>
      <c r="EG45">
        <v>4.6047000000000002</v>
      </c>
      <c r="EH45">
        <v>3.4234</v>
      </c>
      <c r="EI45">
        <v>2.8191000000000002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5.0922000000000002E-2</v>
      </c>
      <c r="EY45">
        <v>3.8623999999999999E-2</v>
      </c>
      <c r="EZ45">
        <v>3.0112E-2</v>
      </c>
      <c r="FA45">
        <v>3.8523000000000002E-2</v>
      </c>
      <c r="FB45">
        <v>4.0265000000000002E-2</v>
      </c>
      <c r="FC45">
        <v>1.8929999999999999E-2</v>
      </c>
      <c r="FD45">
        <v>1.7378999999999999E-2</v>
      </c>
      <c r="FE45">
        <v>-1.7899999999999999E-4</v>
      </c>
      <c r="FF45">
        <v>-5.71E-4</v>
      </c>
      <c r="FG45">
        <v>-1.343E-3</v>
      </c>
      <c r="FH45">
        <v>-1.4289E-2</v>
      </c>
      <c r="FI45">
        <v>-1.8446000000000001E-2</v>
      </c>
      <c r="FJ45">
        <v>-1.5942999999999999E-2</v>
      </c>
      <c r="FK45">
        <v>-9.1470000000000006E-3</v>
      </c>
      <c r="FL45">
        <v>5.9597999999999998E-2</v>
      </c>
      <c r="FM45">
        <v>5.7140000000000003E-2</v>
      </c>
      <c r="FN45">
        <v>5.5974999999999997E-2</v>
      </c>
      <c r="FO45">
        <v>5.3725000000000002E-2</v>
      </c>
      <c r="FP45">
        <v>5.8375999999999997E-2</v>
      </c>
      <c r="FQ45">
        <v>7.7282000000000003E-2</v>
      </c>
      <c r="FR45">
        <v>7.2663000000000005E-2</v>
      </c>
      <c r="FS45">
        <v>-0.41706700000000002</v>
      </c>
      <c r="FT45">
        <v>-0.41158800000000001</v>
      </c>
      <c r="FU45">
        <v>-0.40822900000000001</v>
      </c>
      <c r="FV45">
        <v>-0.40691500000000003</v>
      </c>
      <c r="FW45">
        <v>-0.41428100000000001</v>
      </c>
      <c r="FX45">
        <v>-0.43105199999999999</v>
      </c>
      <c r="FY45">
        <v>-0.419599</v>
      </c>
      <c r="FZ45">
        <v>-1.2327729999999999</v>
      </c>
      <c r="GA45">
        <v>-1.2098139999999999</v>
      </c>
      <c r="GB45">
        <v>-1.197473</v>
      </c>
      <c r="GC45">
        <v>-1.192998</v>
      </c>
      <c r="GD45">
        <v>-1.2246630000000001</v>
      </c>
      <c r="GE45">
        <v>-1.2879430000000001</v>
      </c>
      <c r="GF45">
        <v>-1.2395959999999999</v>
      </c>
      <c r="GG45">
        <v>-0.745556</v>
      </c>
      <c r="GH45">
        <v>-0.69146700000000005</v>
      </c>
      <c r="GI45">
        <v>-0.66417899999999996</v>
      </c>
      <c r="GJ45">
        <v>-0.65993900000000005</v>
      </c>
      <c r="GK45">
        <v>-0.73906300000000003</v>
      </c>
      <c r="GL45">
        <v>-1.0475209999999999</v>
      </c>
      <c r="GM45">
        <v>-0.90877300000000005</v>
      </c>
      <c r="GN45">
        <v>-0.23783099999999999</v>
      </c>
      <c r="GO45">
        <v>-0.221247</v>
      </c>
      <c r="GP45">
        <v>-0.21068200000000001</v>
      </c>
      <c r="GQ45">
        <v>-0.20654900000000001</v>
      </c>
      <c r="GR45">
        <v>-0.22827900000000001</v>
      </c>
      <c r="GS45">
        <v>-0.27946199999999999</v>
      </c>
      <c r="GT45">
        <v>-0.24554599999999999</v>
      </c>
      <c r="GU45">
        <v>0.37793500000000002</v>
      </c>
      <c r="GV45">
        <v>0.32542100000000002</v>
      </c>
      <c r="GW45">
        <v>0.25819900000000001</v>
      </c>
      <c r="GX45">
        <v>0.202903</v>
      </c>
      <c r="GY45">
        <v>0.310062</v>
      </c>
      <c r="GZ45">
        <v>0.24077399999999999</v>
      </c>
      <c r="HA45">
        <v>0.20749500000000001</v>
      </c>
      <c r="HB45">
        <v>-35</v>
      </c>
      <c r="HC45">
        <v>-35</v>
      </c>
      <c r="HD45">
        <v>-30</v>
      </c>
      <c r="HE45">
        <v>-25</v>
      </c>
      <c r="HF45">
        <v>-25</v>
      </c>
      <c r="HG45">
        <v>-10</v>
      </c>
      <c r="HH45">
        <v>10</v>
      </c>
      <c r="HI45">
        <v>-2.702782</v>
      </c>
      <c r="HJ45">
        <v>-2.6702759999999999</v>
      </c>
      <c r="HK45">
        <v>-2.6506210000000001</v>
      </c>
      <c r="HL45">
        <v>-2.6447020000000001</v>
      </c>
      <c r="HM45">
        <v>-2.688898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741.40599999999995</v>
      </c>
      <c r="HX45">
        <v>0</v>
      </c>
      <c r="HZ45">
        <v>741.23500000000001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761.14599999999996</v>
      </c>
      <c r="IJ45">
        <v>0</v>
      </c>
      <c r="IL45">
        <v>761.02800000000002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772.24</v>
      </c>
      <c r="IV45">
        <v>0</v>
      </c>
      <c r="IX45">
        <v>772.40200000000004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777.28200000000004</v>
      </c>
      <c r="JH45">
        <v>0</v>
      </c>
      <c r="JJ45">
        <v>777.06700000000001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746.83100000000002</v>
      </c>
      <c r="JT45">
        <v>0</v>
      </c>
      <c r="JV45">
        <v>746.66800000000001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724.154</v>
      </c>
      <c r="KF45">
        <v>0.10199999999999999</v>
      </c>
      <c r="KH45">
        <v>724.32799999999997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761.47500000000002</v>
      </c>
      <c r="KR45">
        <v>2.5000000000000001E-2</v>
      </c>
      <c r="KT45">
        <v>761.673</v>
      </c>
      <c r="KU45">
        <v>2.5000000000000001E-2</v>
      </c>
      <c r="KV45">
        <v>142.1395254972</v>
      </c>
      <c r="KW45">
        <v>127.106295796</v>
      </c>
      <c r="KX45">
        <v>108.20367161499999</v>
      </c>
      <c r="KY45">
        <v>94.211391732500005</v>
      </c>
      <c r="KZ45">
        <v>95.871739576799996</v>
      </c>
      <c r="LA45">
        <v>123.56011543480001</v>
      </c>
      <c r="LB45">
        <v>112.00274820000001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-43.794883199999994</v>
      </c>
      <c r="LI45">
        <v>-10.6578146</v>
      </c>
      <c r="LJ45">
        <v>-62.554600338999997</v>
      </c>
      <c r="LK45">
        <v>-46.037052141999993</v>
      </c>
      <c r="LL45">
        <v>-34.450100737</v>
      </c>
      <c r="LM45">
        <v>-28.911113532000002</v>
      </c>
      <c r="LN45">
        <v>-26.720921997000005</v>
      </c>
      <c r="LO45">
        <v>-3.8470857410000003</v>
      </c>
      <c r="LP45">
        <v>-10.204354271999996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94.597369999999998</v>
      </c>
      <c r="LY45">
        <v>93.45966</v>
      </c>
      <c r="LZ45">
        <v>79.518630000000002</v>
      </c>
      <c r="MA45">
        <v>66.117550000000008</v>
      </c>
      <c r="MB45">
        <v>67.222449999999995</v>
      </c>
      <c r="MC45">
        <v>0</v>
      </c>
      <c r="MD45">
        <v>0</v>
      </c>
      <c r="ME45">
        <v>-61.914176130800001</v>
      </c>
      <c r="MF45">
        <v>-64.522237850700009</v>
      </c>
      <c r="MG45">
        <v>-77.245412475899997</v>
      </c>
      <c r="MH45">
        <v>-76.324783087700013</v>
      </c>
      <c r="MI45">
        <v>-40.198671258200001</v>
      </c>
      <c r="MJ45">
        <v>-38.845849755599993</v>
      </c>
      <c r="MK45">
        <v>-45.161474235</v>
      </c>
      <c r="ML45">
        <v>112.26811902740002</v>
      </c>
      <c r="MM45">
        <v>110.0066658033</v>
      </c>
      <c r="MN45">
        <v>76.026788402099982</v>
      </c>
      <c r="MO45">
        <v>55.093045112800013</v>
      </c>
      <c r="MP45">
        <v>96.174596321599978</v>
      </c>
      <c r="MQ45">
        <v>37.072296738200016</v>
      </c>
      <c r="MR45">
        <v>45.97910509300003</v>
      </c>
    </row>
    <row r="46" spans="1:356" x14ac:dyDescent="0.25">
      <c r="A46">
        <v>328</v>
      </c>
      <c r="B46" t="s">
        <v>427</v>
      </c>
      <c r="C46" s="3">
        <v>42872.289594907408</v>
      </c>
      <c r="D46">
        <v>56.200099999999999</v>
      </c>
      <c r="E46">
        <v>57.679000000000002</v>
      </c>
      <c r="F46">
        <v>86</v>
      </c>
      <c r="G46">
        <v>44</v>
      </c>
      <c r="H46">
        <v>1.1838</v>
      </c>
      <c r="I46">
        <v>480.4418</v>
      </c>
      <c r="J46">
        <v>19521</v>
      </c>
      <c r="K46">
        <v>31</v>
      </c>
      <c r="L46">
        <v>239517</v>
      </c>
      <c r="M46">
        <v>239707</v>
      </c>
      <c r="N46">
        <v>139147</v>
      </c>
      <c r="O46">
        <v>139154</v>
      </c>
      <c r="P46">
        <v>139311</v>
      </c>
      <c r="Q46">
        <v>139287</v>
      </c>
      <c r="R46">
        <v>221044</v>
      </c>
      <c r="S46">
        <v>221051</v>
      </c>
      <c r="T46">
        <v>220848</v>
      </c>
      <c r="U46">
        <v>220855</v>
      </c>
      <c r="V46">
        <v>215384</v>
      </c>
      <c r="W46">
        <v>215319</v>
      </c>
      <c r="X46">
        <v>215376</v>
      </c>
      <c r="Y46">
        <v>214411</v>
      </c>
      <c r="Z46">
        <v>294090</v>
      </c>
      <c r="AA46">
        <v>294082</v>
      </c>
      <c r="AB46">
        <v>1384.27</v>
      </c>
      <c r="AC46">
        <v>14590.742200000001</v>
      </c>
      <c r="AD46">
        <v>6</v>
      </c>
      <c r="AE46">
        <v>26.382000000000001</v>
      </c>
      <c r="AF46">
        <v>26.382000000000001</v>
      </c>
      <c r="AG46">
        <v>26.382000000000001</v>
      </c>
      <c r="AH46">
        <v>170.94</v>
      </c>
      <c r="AI46">
        <v>168.05940000000001</v>
      </c>
      <c r="AJ46">
        <v>26.382000000000001</v>
      </c>
      <c r="AK46">
        <v>26.382000000000001</v>
      </c>
      <c r="AL46">
        <v>1212.6953000000001</v>
      </c>
      <c r="AM46">
        <v>1119.172</v>
      </c>
      <c r="AN46">
        <v>1067</v>
      </c>
      <c r="AO46">
        <v>893.14290000000005</v>
      </c>
      <c r="AP46">
        <v>1068.7363</v>
      </c>
      <c r="AQ46">
        <v>1004.1425</v>
      </c>
      <c r="AR46">
        <v>984.51869999999997</v>
      </c>
      <c r="AS46">
        <v>965.43539999999996</v>
      </c>
      <c r="AT46">
        <v>946.71410000000003</v>
      </c>
      <c r="AU46">
        <v>935.65160000000003</v>
      </c>
      <c r="AV46">
        <v>924.67070000000001</v>
      </c>
      <c r="AW46">
        <v>910.27570000000003</v>
      </c>
      <c r="AX46">
        <v>15.8</v>
      </c>
      <c r="AY46">
        <v>23.2</v>
      </c>
      <c r="AZ46">
        <v>32.734099999999998</v>
      </c>
      <c r="BA46">
        <v>20.609300000000001</v>
      </c>
      <c r="BB46">
        <v>13.2682</v>
      </c>
      <c r="BC46">
        <v>9.5457999999999998</v>
      </c>
      <c r="BD46">
        <v>6.9880000000000004</v>
      </c>
      <c r="BE46">
        <v>5.2055999999999996</v>
      </c>
      <c r="BF46">
        <v>3.96</v>
      </c>
      <c r="BG46">
        <v>3.3365</v>
      </c>
      <c r="BH46">
        <v>3.3683000000000001</v>
      </c>
      <c r="BI46">
        <v>86.68</v>
      </c>
      <c r="BJ46">
        <v>121.88</v>
      </c>
      <c r="BK46">
        <v>136.28</v>
      </c>
      <c r="BL46">
        <v>188.18</v>
      </c>
      <c r="BM46">
        <v>191.94</v>
      </c>
      <c r="BN46">
        <v>264.45</v>
      </c>
      <c r="BO46">
        <v>261.32</v>
      </c>
      <c r="BP46">
        <v>362.09</v>
      </c>
      <c r="BQ46">
        <v>353.62</v>
      </c>
      <c r="BR46">
        <v>491.36</v>
      </c>
      <c r="BS46">
        <v>462.06</v>
      </c>
      <c r="BT46">
        <v>646.64</v>
      </c>
      <c r="BU46">
        <v>560.79</v>
      </c>
      <c r="BV46">
        <v>768.92</v>
      </c>
      <c r="BW46">
        <v>50.3</v>
      </c>
      <c r="BX46">
        <v>43.6</v>
      </c>
      <c r="BY46">
        <v>17.545999999999999</v>
      </c>
      <c r="BZ46">
        <v>4.8899999999999997</v>
      </c>
      <c r="CA46">
        <v>5.2694999999999999</v>
      </c>
      <c r="CB46">
        <v>5.2694999999999999</v>
      </c>
      <c r="CC46">
        <v>-0.81950000000000001</v>
      </c>
      <c r="CD46">
        <v>5.2694999999999999</v>
      </c>
      <c r="CE46">
        <v>2104722</v>
      </c>
      <c r="CF46">
        <v>1</v>
      </c>
      <c r="CI46">
        <v>3.7021000000000002</v>
      </c>
      <c r="CJ46">
        <v>6.8771000000000004</v>
      </c>
      <c r="CK46">
        <v>8.2113999999999994</v>
      </c>
      <c r="CL46">
        <v>9.9885999999999999</v>
      </c>
      <c r="CM46">
        <v>11.8157</v>
      </c>
      <c r="CN46">
        <v>15.2821</v>
      </c>
      <c r="CO46">
        <v>4.2016</v>
      </c>
      <c r="CP46">
        <v>7.5082000000000004</v>
      </c>
      <c r="CQ46">
        <v>9.0213000000000001</v>
      </c>
      <c r="CR46">
        <v>10.9213</v>
      </c>
      <c r="CS46">
        <v>12.7</v>
      </c>
      <c r="CT46">
        <v>16.514800000000001</v>
      </c>
      <c r="CU46">
        <v>24.814599999999999</v>
      </c>
      <c r="CV46">
        <v>24.906400000000001</v>
      </c>
      <c r="CW46">
        <v>24.976199999999999</v>
      </c>
      <c r="CX46">
        <v>24.964600000000001</v>
      </c>
      <c r="CY46">
        <v>25.081199999999999</v>
      </c>
      <c r="CZ46">
        <v>24.9209</v>
      </c>
      <c r="DB46">
        <v>20582</v>
      </c>
      <c r="DC46">
        <v>634</v>
      </c>
      <c r="DD46">
        <v>10</v>
      </c>
      <c r="DF46" t="s">
        <v>487</v>
      </c>
      <c r="DG46">
        <v>330</v>
      </c>
      <c r="DH46">
        <v>1559</v>
      </c>
      <c r="DI46">
        <v>8</v>
      </c>
      <c r="DJ46">
        <v>5</v>
      </c>
      <c r="DK46">
        <v>25</v>
      </c>
      <c r="DL46">
        <v>24.5</v>
      </c>
      <c r="DM46">
        <v>4.8899999999999997</v>
      </c>
      <c r="DN46">
        <v>2252.0214999999998</v>
      </c>
      <c r="DO46">
        <v>2106.8643000000002</v>
      </c>
      <c r="DP46">
        <v>1809.1071999999999</v>
      </c>
      <c r="DQ46">
        <v>1634.9857</v>
      </c>
      <c r="DR46">
        <v>1507.9070999999999</v>
      </c>
      <c r="DS46">
        <v>1464.5857000000001</v>
      </c>
      <c r="DT46">
        <v>1342.2072000000001</v>
      </c>
      <c r="DU46">
        <v>85.524299999999997</v>
      </c>
      <c r="DV46">
        <v>98.612899999999996</v>
      </c>
      <c r="DW46">
        <v>121.65430000000001</v>
      </c>
      <c r="DX46">
        <v>121.02070000000001</v>
      </c>
      <c r="DY46">
        <v>54.999299999999998</v>
      </c>
      <c r="DZ46">
        <v>36.81</v>
      </c>
      <c r="EA46">
        <v>50.681399999999996</v>
      </c>
      <c r="EB46">
        <v>32.734099999999998</v>
      </c>
      <c r="EC46">
        <v>20.609300000000001</v>
      </c>
      <c r="ED46">
        <v>13.2682</v>
      </c>
      <c r="EE46">
        <v>9.5457999999999998</v>
      </c>
      <c r="EF46">
        <v>6.9880000000000004</v>
      </c>
      <c r="EG46">
        <v>5.2055999999999996</v>
      </c>
      <c r="EH46">
        <v>3.96</v>
      </c>
      <c r="EI46">
        <v>3.3365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4.9945000000000003E-2</v>
      </c>
      <c r="EY46">
        <v>3.8061999999999999E-2</v>
      </c>
      <c r="EZ46">
        <v>2.9891999999999998E-2</v>
      </c>
      <c r="FA46">
        <v>3.7934000000000002E-2</v>
      </c>
      <c r="FB46">
        <v>3.9574999999999999E-2</v>
      </c>
      <c r="FC46">
        <v>1.8445E-2</v>
      </c>
      <c r="FD46">
        <v>1.6965000000000001E-2</v>
      </c>
      <c r="FE46">
        <v>-1.7799999999999999E-4</v>
      </c>
      <c r="FF46">
        <v>-5.71E-4</v>
      </c>
      <c r="FG46">
        <v>-1.343E-3</v>
      </c>
      <c r="FH46">
        <v>-1.4107E-2</v>
      </c>
      <c r="FI46">
        <v>-1.8253999999999999E-2</v>
      </c>
      <c r="FJ46">
        <v>-1.5417999999999999E-2</v>
      </c>
      <c r="FK46">
        <v>-8.8249999999999995E-3</v>
      </c>
      <c r="FL46">
        <v>6.0208999999999999E-2</v>
      </c>
      <c r="FM46">
        <v>5.7724999999999999E-2</v>
      </c>
      <c r="FN46">
        <v>5.6549000000000002E-2</v>
      </c>
      <c r="FO46">
        <v>5.4276999999999999E-2</v>
      </c>
      <c r="FP46">
        <v>5.8978999999999997E-2</v>
      </c>
      <c r="FQ46">
        <v>7.8114000000000003E-2</v>
      </c>
      <c r="FR46">
        <v>7.3495000000000005E-2</v>
      </c>
      <c r="FS46">
        <v>-0.41417399999999999</v>
      </c>
      <c r="FT46">
        <v>-0.408746</v>
      </c>
      <c r="FU46">
        <v>-0.40537699999999999</v>
      </c>
      <c r="FV46">
        <v>-0.40404600000000002</v>
      </c>
      <c r="FW46">
        <v>-0.41128199999999998</v>
      </c>
      <c r="FX46">
        <v>-0.427981</v>
      </c>
      <c r="FY46">
        <v>-0.41599000000000003</v>
      </c>
      <c r="FZ46">
        <v>-1.2334879999999999</v>
      </c>
      <c r="GA46">
        <v>-1.2105680000000001</v>
      </c>
      <c r="GB46">
        <v>-1.19808</v>
      </c>
      <c r="GC46">
        <v>-1.1934929999999999</v>
      </c>
      <c r="GD46">
        <v>-1.224837</v>
      </c>
      <c r="GE46">
        <v>-1.289191</v>
      </c>
      <c r="GF46">
        <v>-1.238105</v>
      </c>
      <c r="GG46">
        <v>-0.74124999999999996</v>
      </c>
      <c r="GH46">
        <v>-0.68742400000000004</v>
      </c>
      <c r="GI46">
        <v>-0.66037199999999996</v>
      </c>
      <c r="GJ46">
        <v>-0.65622400000000003</v>
      </c>
      <c r="GK46">
        <v>-0.73515600000000003</v>
      </c>
      <c r="GL46">
        <v>-1.0418719999999999</v>
      </c>
      <c r="GM46">
        <v>-0.90623299999999996</v>
      </c>
      <c r="GN46">
        <v>-0.239092</v>
      </c>
      <c r="GO46">
        <v>-0.22245400000000001</v>
      </c>
      <c r="GP46">
        <v>-0.211729</v>
      </c>
      <c r="GQ46">
        <v>-0.20749799999999999</v>
      </c>
      <c r="GR46">
        <v>-0.22908300000000001</v>
      </c>
      <c r="GS46">
        <v>-0.28054499999999999</v>
      </c>
      <c r="GT46">
        <v>-0.244726</v>
      </c>
      <c r="GU46">
        <v>0.38041399999999997</v>
      </c>
      <c r="GV46">
        <v>0.33636500000000003</v>
      </c>
      <c r="GW46">
        <v>0.27216800000000002</v>
      </c>
      <c r="GX46">
        <v>0.21799099999999999</v>
      </c>
      <c r="GY46">
        <v>0.34448600000000001</v>
      </c>
      <c r="GZ46">
        <v>0.27437400000000001</v>
      </c>
      <c r="HA46">
        <v>0.239624</v>
      </c>
      <c r="HB46">
        <v>-35</v>
      </c>
      <c r="HC46">
        <v>-35</v>
      </c>
      <c r="HD46">
        <v>-30</v>
      </c>
      <c r="HE46">
        <v>-25</v>
      </c>
      <c r="HF46">
        <v>-25</v>
      </c>
      <c r="HG46">
        <v>0</v>
      </c>
      <c r="HH46">
        <v>0</v>
      </c>
      <c r="HI46">
        <v>-2.6934230000000001</v>
      </c>
      <c r="HJ46">
        <v>-2.6616559999999998</v>
      </c>
      <c r="HK46">
        <v>-2.6438190000000001</v>
      </c>
      <c r="HL46">
        <v>-2.6381929999999998</v>
      </c>
      <c r="HM46">
        <v>-2.6818870000000001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741.40599999999995</v>
      </c>
      <c r="HX46">
        <v>0</v>
      </c>
      <c r="HZ46">
        <v>741.23500000000001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761.14599999999996</v>
      </c>
      <c r="IJ46">
        <v>0</v>
      </c>
      <c r="IL46">
        <v>761.02800000000002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772.24</v>
      </c>
      <c r="IV46">
        <v>0</v>
      </c>
      <c r="IX46">
        <v>772.40200000000004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777.28200000000004</v>
      </c>
      <c r="JH46">
        <v>0</v>
      </c>
      <c r="JJ46">
        <v>777.06700000000001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746.83100000000002</v>
      </c>
      <c r="JT46">
        <v>0</v>
      </c>
      <c r="JV46">
        <v>746.66800000000001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724.154</v>
      </c>
      <c r="KF46">
        <v>0.10199999999999999</v>
      </c>
      <c r="KH46">
        <v>724.32799999999997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761.47500000000002</v>
      </c>
      <c r="KR46">
        <v>2.5000000000000001E-2</v>
      </c>
      <c r="KT46">
        <v>761.673</v>
      </c>
      <c r="KU46">
        <v>2.5000000000000001E-2</v>
      </c>
      <c r="KV46">
        <v>135.59196249349998</v>
      </c>
      <c r="KW46">
        <v>121.6187417175</v>
      </c>
      <c r="KX46">
        <v>102.3032030528</v>
      </c>
      <c r="KY46">
        <v>88.742118838899998</v>
      </c>
      <c r="KZ46">
        <v>88.934852850899986</v>
      </c>
      <c r="LA46">
        <v>114.40464736980002</v>
      </c>
      <c r="LB46">
        <v>98.645518164000009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-43.482869600000001</v>
      </c>
      <c r="LI46">
        <v>-10.566146</v>
      </c>
      <c r="LJ46">
        <v>-61.386997295999997</v>
      </c>
      <c r="LK46">
        <v>-45.385404888000004</v>
      </c>
      <c r="LL46">
        <v>-34.203985920000001</v>
      </c>
      <c r="LM46">
        <v>-28.437357711000001</v>
      </c>
      <c r="LN46">
        <v>-26.114749676999995</v>
      </c>
      <c r="LO46">
        <v>-3.9023811570000002</v>
      </c>
      <c r="LP46">
        <v>-10.0781747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94.269805000000005</v>
      </c>
      <c r="LY46">
        <v>93.157959999999989</v>
      </c>
      <c r="LZ46">
        <v>79.314570000000003</v>
      </c>
      <c r="MA46">
        <v>65.954825</v>
      </c>
      <c r="MB46">
        <v>67.04717500000001</v>
      </c>
      <c r="MC46">
        <v>0</v>
      </c>
      <c r="MD46">
        <v>0</v>
      </c>
      <c r="ME46">
        <v>-63.394887374999996</v>
      </c>
      <c r="MF46">
        <v>-67.788874169600007</v>
      </c>
      <c r="MG46">
        <v>-80.337093399599993</v>
      </c>
      <c r="MH46">
        <v>-79.416687836800008</v>
      </c>
      <c r="MI46">
        <v>-40.433065390800003</v>
      </c>
      <c r="MJ46">
        <v>-38.351308320000001</v>
      </c>
      <c r="MK46">
        <v>-45.929157166199992</v>
      </c>
      <c r="ML46">
        <v>105.0798828225</v>
      </c>
      <c r="MM46">
        <v>101.60242265989999</v>
      </c>
      <c r="MN46">
        <v>67.076693733200003</v>
      </c>
      <c r="MO46">
        <v>46.842898291099985</v>
      </c>
      <c r="MP46">
        <v>89.43421278309998</v>
      </c>
      <c r="MQ46">
        <v>28.668088292800022</v>
      </c>
      <c r="MR46">
        <v>32.072040297800008</v>
      </c>
    </row>
    <row r="47" spans="1:356" x14ac:dyDescent="0.25">
      <c r="A47">
        <v>328</v>
      </c>
      <c r="B47" t="s">
        <v>428</v>
      </c>
      <c r="C47" s="3">
        <v>42872.290694444448</v>
      </c>
      <c r="D47">
        <v>55.773600000000002</v>
      </c>
      <c r="E47">
        <v>57.321800000000003</v>
      </c>
      <c r="F47">
        <v>50</v>
      </c>
      <c r="G47">
        <v>40</v>
      </c>
      <c r="H47">
        <v>1.1838</v>
      </c>
      <c r="I47">
        <v>391.09230000000002</v>
      </c>
      <c r="J47">
        <v>19547</v>
      </c>
      <c r="K47">
        <v>31</v>
      </c>
      <c r="L47">
        <v>239517</v>
      </c>
      <c r="M47">
        <v>239707</v>
      </c>
      <c r="N47">
        <v>139147</v>
      </c>
      <c r="O47">
        <v>139154</v>
      </c>
      <c r="P47">
        <v>139311</v>
      </c>
      <c r="Q47">
        <v>139287</v>
      </c>
      <c r="R47">
        <v>221044</v>
      </c>
      <c r="S47">
        <v>221051</v>
      </c>
      <c r="T47">
        <v>220848</v>
      </c>
      <c r="U47">
        <v>220855</v>
      </c>
      <c r="V47">
        <v>215384</v>
      </c>
      <c r="W47">
        <v>215319</v>
      </c>
      <c r="X47">
        <v>215376</v>
      </c>
      <c r="Y47">
        <v>214411</v>
      </c>
      <c r="Z47">
        <v>294090</v>
      </c>
      <c r="AA47">
        <v>294082</v>
      </c>
      <c r="AB47">
        <v>1384.27</v>
      </c>
      <c r="AC47">
        <v>14610.531300000001</v>
      </c>
      <c r="AD47">
        <v>6</v>
      </c>
      <c r="AE47">
        <v>26.665299999999998</v>
      </c>
      <c r="AF47">
        <v>26.665299999999998</v>
      </c>
      <c r="AG47">
        <v>26.665299999999998</v>
      </c>
      <c r="AH47">
        <v>171.22329999999999</v>
      </c>
      <c r="AI47">
        <v>168.34270000000001</v>
      </c>
      <c r="AJ47">
        <v>26.665299999999998</v>
      </c>
      <c r="AK47">
        <v>26.665299999999998</v>
      </c>
      <c r="AL47">
        <v>1182.2266</v>
      </c>
      <c r="AM47">
        <v>1106.4508000000001</v>
      </c>
      <c r="AN47">
        <v>1048.5</v>
      </c>
      <c r="AO47">
        <v>900.71259999999995</v>
      </c>
      <c r="AP47">
        <v>1065.2280000000001</v>
      </c>
      <c r="AQ47">
        <v>1007.2512</v>
      </c>
      <c r="AR47">
        <v>989.27779999999996</v>
      </c>
      <c r="AS47">
        <v>971.80020000000002</v>
      </c>
      <c r="AT47">
        <v>954.33780000000002</v>
      </c>
      <c r="AU47">
        <v>943.24210000000005</v>
      </c>
      <c r="AV47">
        <v>932.29010000000005</v>
      </c>
      <c r="AW47">
        <v>919.11950000000002</v>
      </c>
      <c r="AX47">
        <v>16</v>
      </c>
      <c r="AY47">
        <v>22.8</v>
      </c>
      <c r="AZ47">
        <v>32.6203</v>
      </c>
      <c r="BA47">
        <v>21.750900000000001</v>
      </c>
      <c r="BB47">
        <v>14.7287</v>
      </c>
      <c r="BC47">
        <v>10.9238</v>
      </c>
      <c r="BD47">
        <v>8.2227999999999994</v>
      </c>
      <c r="BE47">
        <v>6.3140000000000001</v>
      </c>
      <c r="BF47">
        <v>4.8777999999999997</v>
      </c>
      <c r="BG47">
        <v>4.1043000000000003</v>
      </c>
      <c r="BH47">
        <v>4.1340000000000003</v>
      </c>
      <c r="BI47">
        <v>93.87</v>
      </c>
      <c r="BJ47">
        <v>125.36</v>
      </c>
      <c r="BK47">
        <v>140.38</v>
      </c>
      <c r="BL47">
        <v>184.46</v>
      </c>
      <c r="BM47">
        <v>191.18</v>
      </c>
      <c r="BN47">
        <v>250.95</v>
      </c>
      <c r="BO47">
        <v>252.62</v>
      </c>
      <c r="BP47">
        <v>333.73</v>
      </c>
      <c r="BQ47">
        <v>333.12</v>
      </c>
      <c r="BR47">
        <v>439.58</v>
      </c>
      <c r="BS47">
        <v>428.22</v>
      </c>
      <c r="BT47">
        <v>569.71</v>
      </c>
      <c r="BU47">
        <v>517.44000000000005</v>
      </c>
      <c r="BV47">
        <v>676.61</v>
      </c>
      <c r="BW47">
        <v>50.8</v>
      </c>
      <c r="BX47">
        <v>43.5</v>
      </c>
      <c r="BY47">
        <v>7.4829999999999997</v>
      </c>
      <c r="BZ47">
        <v>5.3111110000000004</v>
      </c>
      <c r="CA47">
        <v>5.6616</v>
      </c>
      <c r="CB47">
        <v>5.6616</v>
      </c>
      <c r="CC47">
        <v>-1.6951000000000001</v>
      </c>
      <c r="CD47">
        <v>5.6616</v>
      </c>
      <c r="CE47">
        <v>6208132</v>
      </c>
      <c r="CF47">
        <v>2</v>
      </c>
      <c r="CI47">
        <v>3.6514000000000002</v>
      </c>
      <c r="CJ47">
        <v>6.6620999999999997</v>
      </c>
      <c r="CK47">
        <v>7.8728999999999996</v>
      </c>
      <c r="CL47">
        <v>9.7621000000000002</v>
      </c>
      <c r="CM47">
        <v>11.28</v>
      </c>
      <c r="CN47">
        <v>14.584300000000001</v>
      </c>
      <c r="CO47">
        <v>4.2830000000000004</v>
      </c>
      <c r="CP47">
        <v>7.2925000000000004</v>
      </c>
      <c r="CQ47">
        <v>8.5585000000000004</v>
      </c>
      <c r="CR47">
        <v>10.9491</v>
      </c>
      <c r="CS47">
        <v>11.977399999999999</v>
      </c>
      <c r="CT47">
        <v>16.120799999999999</v>
      </c>
      <c r="CU47">
        <v>24.7728</v>
      </c>
      <c r="CV47">
        <v>24.945699999999999</v>
      </c>
      <c r="CW47">
        <v>25.0197</v>
      </c>
      <c r="CX47">
        <v>25.052900000000001</v>
      </c>
      <c r="CY47">
        <v>24.9436</v>
      </c>
      <c r="CZ47">
        <v>24.9557</v>
      </c>
      <c r="DB47">
        <v>20582</v>
      </c>
      <c r="DC47">
        <v>634</v>
      </c>
      <c r="DD47">
        <v>11</v>
      </c>
      <c r="DF47" t="s">
        <v>487</v>
      </c>
      <c r="DG47">
        <v>406</v>
      </c>
      <c r="DH47">
        <v>1559</v>
      </c>
      <c r="DI47">
        <v>9</v>
      </c>
      <c r="DJ47">
        <v>5</v>
      </c>
      <c r="DK47">
        <v>25</v>
      </c>
      <c r="DL47">
        <v>26.799999</v>
      </c>
      <c r="DM47">
        <v>5.3111110000000004</v>
      </c>
      <c r="DN47">
        <v>2069.8501000000001</v>
      </c>
      <c r="DO47">
        <v>1968.65</v>
      </c>
      <c r="DP47">
        <v>1681.8214</v>
      </c>
      <c r="DQ47">
        <v>1508.5643</v>
      </c>
      <c r="DR47">
        <v>1368.8928000000001</v>
      </c>
      <c r="DS47">
        <v>1353.3</v>
      </c>
      <c r="DT47">
        <v>1314.2072000000001</v>
      </c>
      <c r="DU47">
        <v>78.486400000000003</v>
      </c>
      <c r="DV47">
        <v>87.275700000000001</v>
      </c>
      <c r="DW47">
        <v>107.00709999999999</v>
      </c>
      <c r="DX47">
        <v>107.1057</v>
      </c>
      <c r="DY47">
        <v>52.093600000000002</v>
      </c>
      <c r="DZ47">
        <v>37.247100000000003</v>
      </c>
      <c r="EA47">
        <v>50.545699999999997</v>
      </c>
      <c r="EB47">
        <v>32.6203</v>
      </c>
      <c r="EC47">
        <v>21.750900000000001</v>
      </c>
      <c r="ED47">
        <v>14.7287</v>
      </c>
      <c r="EE47">
        <v>10.9238</v>
      </c>
      <c r="EF47">
        <v>8.2227999999999994</v>
      </c>
      <c r="EG47">
        <v>6.3140000000000001</v>
      </c>
      <c r="EH47">
        <v>4.8777999999999997</v>
      </c>
      <c r="EI47">
        <v>4.1043000000000003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5.0512000000000001E-2</v>
      </c>
      <c r="EY47">
        <v>3.8433000000000002E-2</v>
      </c>
      <c r="EZ47">
        <v>3.0273999999999999E-2</v>
      </c>
      <c r="FA47">
        <v>3.7949999999999998E-2</v>
      </c>
      <c r="FB47">
        <v>3.9570000000000001E-2</v>
      </c>
      <c r="FC47">
        <v>1.8667E-2</v>
      </c>
      <c r="FD47">
        <v>1.7118999999999999E-2</v>
      </c>
      <c r="FE47">
        <v>-1.7799999999999999E-4</v>
      </c>
      <c r="FF47">
        <v>-5.71E-4</v>
      </c>
      <c r="FG47">
        <v>-1.3439999999999999E-3</v>
      </c>
      <c r="FH47">
        <v>-1.4164E-2</v>
      </c>
      <c r="FI47">
        <v>-1.8334E-2</v>
      </c>
      <c r="FJ47">
        <v>-1.5136999999999999E-2</v>
      </c>
      <c r="FK47">
        <v>-8.6510000000000007E-3</v>
      </c>
      <c r="FL47">
        <v>6.0227999999999997E-2</v>
      </c>
      <c r="FM47">
        <v>5.7736000000000003E-2</v>
      </c>
      <c r="FN47">
        <v>5.6559999999999999E-2</v>
      </c>
      <c r="FO47">
        <v>5.4288000000000003E-2</v>
      </c>
      <c r="FP47">
        <v>5.8996E-2</v>
      </c>
      <c r="FQ47">
        <v>7.8154000000000001E-2</v>
      </c>
      <c r="FR47">
        <v>7.3494000000000004E-2</v>
      </c>
      <c r="FS47">
        <v>-0.413607</v>
      </c>
      <c r="FT47">
        <v>-0.408356</v>
      </c>
      <c r="FU47">
        <v>-0.404997</v>
      </c>
      <c r="FV47">
        <v>-0.40365299999999998</v>
      </c>
      <c r="FW47">
        <v>-0.41075299999999998</v>
      </c>
      <c r="FX47">
        <v>-0.42739500000000002</v>
      </c>
      <c r="FY47">
        <v>-0.41588000000000003</v>
      </c>
      <c r="FZ47">
        <v>-1.2309859999999999</v>
      </c>
      <c r="GA47">
        <v>-1.2088220000000001</v>
      </c>
      <c r="GB47">
        <v>-1.1963790000000001</v>
      </c>
      <c r="GC47">
        <v>-1.191738</v>
      </c>
      <c r="GD47">
        <v>-1.2224900000000001</v>
      </c>
      <c r="GE47">
        <v>-1.2861</v>
      </c>
      <c r="GF47">
        <v>-1.2369239999999999</v>
      </c>
      <c r="GG47">
        <v>-0.74327600000000005</v>
      </c>
      <c r="GH47">
        <v>-0.68876199999999999</v>
      </c>
      <c r="GI47">
        <v>-0.66161700000000001</v>
      </c>
      <c r="GJ47">
        <v>-0.65749800000000003</v>
      </c>
      <c r="GK47">
        <v>-0.73700399999999999</v>
      </c>
      <c r="GL47">
        <v>-1.0443439999999999</v>
      </c>
      <c r="GM47">
        <v>-0.90659000000000001</v>
      </c>
      <c r="GN47">
        <v>-0.23725399999999999</v>
      </c>
      <c r="GO47">
        <v>-0.22123300000000001</v>
      </c>
      <c r="GP47">
        <v>-0.21057600000000001</v>
      </c>
      <c r="GQ47">
        <v>-0.20632300000000001</v>
      </c>
      <c r="GR47">
        <v>-0.22738900000000001</v>
      </c>
      <c r="GS47">
        <v>-0.27871899999999999</v>
      </c>
      <c r="GT47">
        <v>-0.24448700000000001</v>
      </c>
      <c r="GU47">
        <v>0.38564500000000002</v>
      </c>
      <c r="GV47">
        <v>0.35866999999999999</v>
      </c>
      <c r="GW47">
        <v>0.29744300000000001</v>
      </c>
      <c r="GX47">
        <v>0.24501999999999999</v>
      </c>
      <c r="GY47">
        <v>0.39898099999999997</v>
      </c>
      <c r="GZ47">
        <v>0.32411000000000001</v>
      </c>
      <c r="HA47">
        <v>0.28437099999999998</v>
      </c>
      <c r="HB47">
        <v>-35</v>
      </c>
      <c r="HC47">
        <v>-35</v>
      </c>
      <c r="HD47">
        <v>-30</v>
      </c>
      <c r="HE47">
        <v>-25</v>
      </c>
      <c r="HF47">
        <v>-25</v>
      </c>
      <c r="HG47">
        <v>10</v>
      </c>
      <c r="HH47">
        <v>-10</v>
      </c>
      <c r="HI47">
        <v>-2.6928489999999998</v>
      </c>
      <c r="HJ47">
        <v>-2.6615389999999999</v>
      </c>
      <c r="HK47">
        <v>-2.644298</v>
      </c>
      <c r="HL47">
        <v>-2.6385320000000001</v>
      </c>
      <c r="HM47">
        <v>-2.68194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741.40599999999995</v>
      </c>
      <c r="HX47">
        <v>0</v>
      </c>
      <c r="HZ47">
        <v>741.23500000000001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761.14599999999996</v>
      </c>
      <c r="IJ47">
        <v>0</v>
      </c>
      <c r="IL47">
        <v>761.02800000000002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772.24</v>
      </c>
      <c r="IV47">
        <v>0</v>
      </c>
      <c r="IX47">
        <v>772.40200000000004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777.28200000000004</v>
      </c>
      <c r="JH47">
        <v>0</v>
      </c>
      <c r="JJ47">
        <v>777.06700000000001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746.83100000000002</v>
      </c>
      <c r="JT47">
        <v>0</v>
      </c>
      <c r="JV47">
        <v>746.66800000000001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724.154</v>
      </c>
      <c r="KF47">
        <v>0.10199999999999999</v>
      </c>
      <c r="KH47">
        <v>724.32799999999997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761.47500000000002</v>
      </c>
      <c r="KR47">
        <v>2.5000000000000001E-2</v>
      </c>
      <c r="KT47">
        <v>761.673</v>
      </c>
      <c r="KU47">
        <v>2.5000000000000001E-2</v>
      </c>
      <c r="KV47">
        <v>124.6629318228</v>
      </c>
      <c r="KW47">
        <v>113.66197640000001</v>
      </c>
      <c r="KX47">
        <v>95.123818384000003</v>
      </c>
      <c r="KY47">
        <v>81.896938718400008</v>
      </c>
      <c r="KZ47">
        <v>80.759199628800005</v>
      </c>
      <c r="LA47">
        <v>105.7658082</v>
      </c>
      <c r="LB47">
        <v>96.586343956800008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-43.423332000000002</v>
      </c>
      <c r="LI47">
        <v>-10.563352</v>
      </c>
      <c r="LJ47">
        <v>-61.960449324000002</v>
      </c>
      <c r="LK47">
        <v>-45.768418564000008</v>
      </c>
      <c r="LL47">
        <v>-34.611244469999995</v>
      </c>
      <c r="LM47">
        <v>-28.346680067999998</v>
      </c>
      <c r="LN47">
        <v>-25.960797640000003</v>
      </c>
      <c r="LO47">
        <v>-4.5399330000000004</v>
      </c>
      <c r="LP47">
        <v>-10.474272431999998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94.249714999999995</v>
      </c>
      <c r="LY47">
        <v>93.153864999999996</v>
      </c>
      <c r="LZ47">
        <v>79.328940000000003</v>
      </c>
      <c r="MA47">
        <v>65.963300000000004</v>
      </c>
      <c r="MB47">
        <v>67.048500000000004</v>
      </c>
      <c r="MC47">
        <v>0</v>
      </c>
      <c r="MD47">
        <v>0</v>
      </c>
      <c r="ME47">
        <v>-58.337057446400003</v>
      </c>
      <c r="MF47">
        <v>-60.1121856834</v>
      </c>
      <c r="MG47">
        <v>-70.797716480700004</v>
      </c>
      <c r="MH47">
        <v>-70.421783538599996</v>
      </c>
      <c r="MI47">
        <v>-38.393191574399999</v>
      </c>
      <c r="MJ47">
        <v>-38.898785402400001</v>
      </c>
      <c r="MK47">
        <v>-45.824226162999999</v>
      </c>
      <c r="ML47">
        <v>98.615140052399994</v>
      </c>
      <c r="MM47">
        <v>100.93523715260001</v>
      </c>
      <c r="MN47">
        <v>69.043797433300014</v>
      </c>
      <c r="MO47">
        <v>49.091775111800018</v>
      </c>
      <c r="MP47">
        <v>83.453710414400007</v>
      </c>
      <c r="MQ47">
        <v>18.903757797599994</v>
      </c>
      <c r="MR47">
        <v>29.724493361800022</v>
      </c>
    </row>
    <row r="48" spans="1:356" x14ac:dyDescent="0.25">
      <c r="A48">
        <v>328</v>
      </c>
      <c r="B48" t="s">
        <v>429</v>
      </c>
      <c r="C48" s="3">
        <v>42872.292349537034</v>
      </c>
      <c r="D48">
        <v>54.813299999999998</v>
      </c>
      <c r="E48">
        <v>56.644600000000004</v>
      </c>
      <c r="F48">
        <v>103</v>
      </c>
      <c r="G48">
        <v>50</v>
      </c>
      <c r="H48">
        <v>1.1117999999999999</v>
      </c>
      <c r="I48">
        <v>537.33500000000004</v>
      </c>
      <c r="J48">
        <v>26527</v>
      </c>
      <c r="K48">
        <v>31</v>
      </c>
      <c r="L48">
        <v>239517</v>
      </c>
      <c r="M48">
        <v>239707</v>
      </c>
      <c r="N48">
        <v>139147</v>
      </c>
      <c r="O48">
        <v>139154</v>
      </c>
      <c r="P48">
        <v>139311</v>
      </c>
      <c r="Q48">
        <v>139287</v>
      </c>
      <c r="R48">
        <v>221044</v>
      </c>
      <c r="S48">
        <v>221051</v>
      </c>
      <c r="T48">
        <v>220848</v>
      </c>
      <c r="U48">
        <v>220855</v>
      </c>
      <c r="V48">
        <v>215384</v>
      </c>
      <c r="W48">
        <v>215319</v>
      </c>
      <c r="X48">
        <v>215376</v>
      </c>
      <c r="Y48">
        <v>214411</v>
      </c>
      <c r="Z48">
        <v>294090</v>
      </c>
      <c r="AA48">
        <v>294082</v>
      </c>
      <c r="AB48">
        <v>1384.27</v>
      </c>
      <c r="AC48">
        <v>14658.1309</v>
      </c>
      <c r="AD48">
        <v>6</v>
      </c>
      <c r="AE48">
        <v>27.028600000000001</v>
      </c>
      <c r="AF48">
        <v>27.028600000000001</v>
      </c>
      <c r="AG48">
        <v>27.028600000000001</v>
      </c>
      <c r="AH48">
        <v>171.5866</v>
      </c>
      <c r="AI48">
        <v>168.70599999999999</v>
      </c>
      <c r="AJ48">
        <v>27.028600000000001</v>
      </c>
      <c r="AK48">
        <v>27.028600000000001</v>
      </c>
      <c r="AL48">
        <v>1206.8359</v>
      </c>
      <c r="AM48">
        <v>1124.2449999999999</v>
      </c>
      <c r="AN48">
        <v>1075.1666</v>
      </c>
      <c r="AO48">
        <v>900.91520000000003</v>
      </c>
      <c r="AP48">
        <v>1059.7511999999999</v>
      </c>
      <c r="AQ48">
        <v>1001.3893</v>
      </c>
      <c r="AR48">
        <v>982.50099999999998</v>
      </c>
      <c r="AS48">
        <v>964.67219999999998</v>
      </c>
      <c r="AT48">
        <v>946.90949999999998</v>
      </c>
      <c r="AU48">
        <v>935.54740000000004</v>
      </c>
      <c r="AV48">
        <v>924.51419999999996</v>
      </c>
      <c r="AW48">
        <v>911.08690000000001</v>
      </c>
      <c r="AX48">
        <v>16</v>
      </c>
      <c r="AY48">
        <v>25.8</v>
      </c>
      <c r="AZ48">
        <v>32.0608</v>
      </c>
      <c r="BA48">
        <v>21.4848</v>
      </c>
      <c r="BB48">
        <v>14.738200000000001</v>
      </c>
      <c r="BC48">
        <v>10.956099999999999</v>
      </c>
      <c r="BD48">
        <v>8.31</v>
      </c>
      <c r="BE48">
        <v>6.3784000000000001</v>
      </c>
      <c r="BF48">
        <v>4.9122000000000003</v>
      </c>
      <c r="BG48">
        <v>4.1043000000000003</v>
      </c>
      <c r="BH48">
        <v>4.1340000000000003</v>
      </c>
      <c r="BI48">
        <v>95.68</v>
      </c>
      <c r="BJ48">
        <v>148.07</v>
      </c>
      <c r="BK48">
        <v>141.30000000000001</v>
      </c>
      <c r="BL48">
        <v>214.74</v>
      </c>
      <c r="BM48">
        <v>192.56</v>
      </c>
      <c r="BN48">
        <v>291.36</v>
      </c>
      <c r="BO48">
        <v>254.12</v>
      </c>
      <c r="BP48">
        <v>385.99</v>
      </c>
      <c r="BQ48">
        <v>335.11</v>
      </c>
      <c r="BR48">
        <v>508.99</v>
      </c>
      <c r="BS48">
        <v>432.22</v>
      </c>
      <c r="BT48">
        <v>659.8</v>
      </c>
      <c r="BU48">
        <v>523.64</v>
      </c>
      <c r="BV48">
        <v>792.41</v>
      </c>
      <c r="BW48">
        <v>49.9</v>
      </c>
      <c r="BX48">
        <v>43.7</v>
      </c>
      <c r="BY48">
        <v>26.315799999999999</v>
      </c>
      <c r="BZ48">
        <v>6</v>
      </c>
      <c r="CA48">
        <v>5.8982000000000001</v>
      </c>
      <c r="CB48">
        <v>5.8982000000000001</v>
      </c>
      <c r="CC48">
        <v>-0.5423</v>
      </c>
      <c r="CD48">
        <v>5.8982000000000001</v>
      </c>
      <c r="CE48">
        <v>6112696</v>
      </c>
      <c r="CF48">
        <v>1</v>
      </c>
      <c r="CI48">
        <v>3.4079000000000002</v>
      </c>
      <c r="CJ48">
        <v>6.48</v>
      </c>
      <c r="CK48">
        <v>7.6163999999999996</v>
      </c>
      <c r="CL48">
        <v>9.3407</v>
      </c>
      <c r="CM48">
        <v>10.835699999999999</v>
      </c>
      <c r="CN48">
        <v>13.9414</v>
      </c>
      <c r="CO48">
        <v>3.6288</v>
      </c>
      <c r="CP48">
        <v>6.8308</v>
      </c>
      <c r="CQ48">
        <v>8.5153999999999996</v>
      </c>
      <c r="CR48">
        <v>10.5288</v>
      </c>
      <c r="CS48">
        <v>11.469200000000001</v>
      </c>
      <c r="CT48">
        <v>15.188499999999999</v>
      </c>
      <c r="CU48">
        <v>25.169</v>
      </c>
      <c r="CV48">
        <v>24.957899999999999</v>
      </c>
      <c r="CW48">
        <v>25.061399999999999</v>
      </c>
      <c r="CX48">
        <v>25.0031</v>
      </c>
      <c r="CY48">
        <v>25.041399999999999</v>
      </c>
      <c r="CZ48">
        <v>24.981400000000001</v>
      </c>
      <c r="DB48">
        <v>20582</v>
      </c>
      <c r="DC48">
        <v>634</v>
      </c>
      <c r="DD48">
        <v>12</v>
      </c>
      <c r="DF48" t="s">
        <v>489</v>
      </c>
      <c r="DG48">
        <v>406</v>
      </c>
      <c r="DH48">
        <v>1542</v>
      </c>
      <c r="DI48">
        <v>9</v>
      </c>
      <c r="DJ48">
        <v>8</v>
      </c>
      <c r="DK48">
        <v>25</v>
      </c>
      <c r="DL48">
        <v>24</v>
      </c>
      <c r="DM48">
        <v>6</v>
      </c>
      <c r="DN48">
        <v>1909.0857000000001</v>
      </c>
      <c r="DO48">
        <v>1781.5215000000001</v>
      </c>
      <c r="DP48">
        <v>1549.1</v>
      </c>
      <c r="DQ48">
        <v>1393.6</v>
      </c>
      <c r="DR48">
        <v>1322.8071</v>
      </c>
      <c r="DS48">
        <v>1316.2</v>
      </c>
      <c r="DT48">
        <v>1226.0714</v>
      </c>
      <c r="DU48">
        <v>72.016400000000004</v>
      </c>
      <c r="DV48">
        <v>78.719300000000004</v>
      </c>
      <c r="DW48">
        <v>92.666399999999996</v>
      </c>
      <c r="DX48">
        <v>93.605699999999999</v>
      </c>
      <c r="DY48">
        <v>46.308599999999998</v>
      </c>
      <c r="DZ48">
        <v>33.893599999999999</v>
      </c>
      <c r="EA48">
        <v>48.505000000000003</v>
      </c>
      <c r="EB48">
        <v>32.0608</v>
      </c>
      <c r="EC48">
        <v>21.4848</v>
      </c>
      <c r="ED48">
        <v>14.738200000000001</v>
      </c>
      <c r="EE48">
        <v>10.956099999999999</v>
      </c>
      <c r="EF48">
        <v>8.31</v>
      </c>
      <c r="EG48">
        <v>6.3784000000000001</v>
      </c>
      <c r="EH48">
        <v>4.9122000000000003</v>
      </c>
      <c r="EI48">
        <v>4.1043000000000003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4.6636999999999998E-2</v>
      </c>
      <c r="EY48">
        <v>3.5482E-2</v>
      </c>
      <c r="EZ48">
        <v>2.7980999999999999E-2</v>
      </c>
      <c r="FA48">
        <v>3.5646999999999998E-2</v>
      </c>
      <c r="FB48">
        <v>3.7122000000000002E-2</v>
      </c>
      <c r="FC48">
        <v>1.7273E-2</v>
      </c>
      <c r="FD48">
        <v>1.5903E-2</v>
      </c>
      <c r="FE48">
        <v>-1.7699999999999999E-4</v>
      </c>
      <c r="FF48">
        <v>-5.6999999999999998E-4</v>
      </c>
      <c r="FG48">
        <v>-1.341E-3</v>
      </c>
      <c r="FH48">
        <v>-1.3379E-2</v>
      </c>
      <c r="FI48">
        <v>-1.7257000000000002E-2</v>
      </c>
      <c r="FJ48">
        <v>-1.4992999999999999E-2</v>
      </c>
      <c r="FK48">
        <v>-8.5789999999999998E-3</v>
      </c>
      <c r="FL48">
        <v>6.1865999999999997E-2</v>
      </c>
      <c r="FM48">
        <v>5.9310000000000002E-2</v>
      </c>
      <c r="FN48">
        <v>5.8098999999999998E-2</v>
      </c>
      <c r="FO48">
        <v>5.5766000000000003E-2</v>
      </c>
      <c r="FP48">
        <v>6.0590999999999999E-2</v>
      </c>
      <c r="FQ48">
        <v>8.0302999999999999E-2</v>
      </c>
      <c r="FR48">
        <v>7.5525999999999996E-2</v>
      </c>
      <c r="FS48">
        <v>-0.40632200000000002</v>
      </c>
      <c r="FT48">
        <v>-0.40106900000000001</v>
      </c>
      <c r="FU48">
        <v>-0.39785799999999999</v>
      </c>
      <c r="FV48">
        <v>-0.396505</v>
      </c>
      <c r="FW48">
        <v>-0.40376099999999998</v>
      </c>
      <c r="FX48">
        <v>-0.42000999999999999</v>
      </c>
      <c r="FY48">
        <v>-0.40855200000000003</v>
      </c>
      <c r="FZ48">
        <v>-1.236453</v>
      </c>
      <c r="GA48">
        <v>-1.2137819999999999</v>
      </c>
      <c r="GB48">
        <v>-1.20166</v>
      </c>
      <c r="GC48">
        <v>-1.1968620000000001</v>
      </c>
      <c r="GD48">
        <v>-1.229198</v>
      </c>
      <c r="GE48">
        <v>-1.2912360000000001</v>
      </c>
      <c r="GF48">
        <v>-1.2411430000000001</v>
      </c>
      <c r="GG48">
        <v>-0.69583600000000001</v>
      </c>
      <c r="GH48">
        <v>-0.64508200000000004</v>
      </c>
      <c r="GI48">
        <v>-0.61939900000000003</v>
      </c>
      <c r="GJ48">
        <v>-0.61563199999999996</v>
      </c>
      <c r="GK48">
        <v>-0.68928</v>
      </c>
      <c r="GL48">
        <v>-0.97624500000000003</v>
      </c>
      <c r="GM48">
        <v>-0.84797100000000003</v>
      </c>
      <c r="GN48">
        <v>-0.24326200000000001</v>
      </c>
      <c r="GO48">
        <v>-0.226544</v>
      </c>
      <c r="GP48">
        <v>-0.21587899999999999</v>
      </c>
      <c r="GQ48">
        <v>-0.211419</v>
      </c>
      <c r="GR48">
        <v>-0.23381299999999999</v>
      </c>
      <c r="GS48">
        <v>-0.28675400000000001</v>
      </c>
      <c r="GT48">
        <v>-0.25113999999999997</v>
      </c>
      <c r="GU48">
        <v>0.38668799999999998</v>
      </c>
      <c r="GV48">
        <v>0.36331799999999997</v>
      </c>
      <c r="GW48">
        <v>0.301867</v>
      </c>
      <c r="GX48">
        <v>0.249274</v>
      </c>
      <c r="GY48">
        <v>0.40549600000000002</v>
      </c>
      <c r="GZ48">
        <v>0.32852199999999998</v>
      </c>
      <c r="HA48">
        <v>0.28792800000000002</v>
      </c>
      <c r="HB48">
        <v>-35</v>
      </c>
      <c r="HC48">
        <v>-35</v>
      </c>
      <c r="HD48">
        <v>-30</v>
      </c>
      <c r="HE48">
        <v>-25</v>
      </c>
      <c r="HF48">
        <v>-25</v>
      </c>
      <c r="HG48">
        <v>20</v>
      </c>
      <c r="HH48">
        <v>-20</v>
      </c>
      <c r="HI48">
        <v>-2.6643690000000002</v>
      </c>
      <c r="HJ48">
        <v>-2.6334529999999998</v>
      </c>
      <c r="HK48">
        <v>-2.6164269999999998</v>
      </c>
      <c r="HL48">
        <v>-2.6105939999999999</v>
      </c>
      <c r="HM48">
        <v>-2.6533730000000002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741.40599999999995</v>
      </c>
      <c r="HX48">
        <v>0</v>
      </c>
      <c r="HZ48">
        <v>741.23500000000001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761.14599999999996</v>
      </c>
      <c r="IJ48">
        <v>0</v>
      </c>
      <c r="IL48">
        <v>761.02800000000002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772.24</v>
      </c>
      <c r="IV48">
        <v>0</v>
      </c>
      <c r="IX48">
        <v>772.40200000000004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777.28200000000004</v>
      </c>
      <c r="JH48">
        <v>0</v>
      </c>
      <c r="JJ48">
        <v>777.06700000000001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746.83100000000002</v>
      </c>
      <c r="JT48">
        <v>0</v>
      </c>
      <c r="JV48">
        <v>746.66800000000001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724.154</v>
      </c>
      <c r="KF48">
        <v>0.10199999999999999</v>
      </c>
      <c r="KH48">
        <v>724.32799999999997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761.47500000000002</v>
      </c>
      <c r="KR48">
        <v>2.5000000000000001E-2</v>
      </c>
      <c r="KT48">
        <v>761.673</v>
      </c>
      <c r="KU48">
        <v>2.5000000000000001E-2</v>
      </c>
      <c r="KV48">
        <v>118.10749591619999</v>
      </c>
      <c r="KW48">
        <v>105.66204016500001</v>
      </c>
      <c r="KX48">
        <v>90.001160899999988</v>
      </c>
      <c r="KY48">
        <v>77.715497600000006</v>
      </c>
      <c r="KZ48">
        <v>80.150204996100001</v>
      </c>
      <c r="LA48">
        <v>105.6948086</v>
      </c>
      <c r="LB48">
        <v>92.600268556399996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-42.673016000000004</v>
      </c>
      <c r="LI48">
        <v>-10.3772208</v>
      </c>
      <c r="LJ48">
        <v>-57.445606380000001</v>
      </c>
      <c r="LK48">
        <v>-42.375557183999994</v>
      </c>
      <c r="LL48">
        <v>-32.012222399999999</v>
      </c>
      <c r="LM48">
        <v>-26.651723015999998</v>
      </c>
      <c r="LN48">
        <v>-24.418018270000001</v>
      </c>
      <c r="LO48">
        <v>-2.9440180800000011</v>
      </c>
      <c r="LP48">
        <v>-9.0901313320000021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93.252915000000002</v>
      </c>
      <c r="LY48">
        <v>92.170854999999989</v>
      </c>
      <c r="LZ48">
        <v>78.492809999999992</v>
      </c>
      <c r="MA48">
        <v>65.264849999999996</v>
      </c>
      <c r="MB48">
        <v>66.334325000000007</v>
      </c>
      <c r="MC48">
        <v>0</v>
      </c>
      <c r="MD48">
        <v>0</v>
      </c>
      <c r="ME48">
        <v>-50.111603710400004</v>
      </c>
      <c r="MF48">
        <v>-50.780403482600008</v>
      </c>
      <c r="MG48">
        <v>-57.397475493599998</v>
      </c>
      <c r="MH48">
        <v>-57.626664302399995</v>
      </c>
      <c r="MI48">
        <v>-31.919591808</v>
      </c>
      <c r="MJ48">
        <v>-33.088457532</v>
      </c>
      <c r="MK48">
        <v>-41.130833355000007</v>
      </c>
      <c r="ML48">
        <v>103.80320082579999</v>
      </c>
      <c r="MM48">
        <v>104.67693449839999</v>
      </c>
      <c r="MN48">
        <v>79.084273006399982</v>
      </c>
      <c r="MO48">
        <v>58.701960281600016</v>
      </c>
      <c r="MP48">
        <v>90.146919918099996</v>
      </c>
      <c r="MQ48">
        <v>26.989316987999999</v>
      </c>
      <c r="MR48">
        <v>32.002083069399987</v>
      </c>
    </row>
    <row r="49" spans="1:356" x14ac:dyDescent="0.25">
      <c r="A49">
        <v>328</v>
      </c>
      <c r="B49" t="s">
        <v>430</v>
      </c>
      <c r="C49" s="3">
        <v>42872.293391203704</v>
      </c>
      <c r="D49">
        <v>54.651400000000002</v>
      </c>
      <c r="E49">
        <v>56.401000000000003</v>
      </c>
      <c r="F49">
        <v>39</v>
      </c>
      <c r="G49">
        <v>40</v>
      </c>
      <c r="H49">
        <v>1.1838</v>
      </c>
      <c r="I49">
        <v>376.03699999999998</v>
      </c>
      <c r="J49">
        <v>20461</v>
      </c>
      <c r="K49">
        <v>31</v>
      </c>
      <c r="L49">
        <v>239517</v>
      </c>
      <c r="M49">
        <v>239707</v>
      </c>
      <c r="N49">
        <v>139147</v>
      </c>
      <c r="O49">
        <v>139154</v>
      </c>
      <c r="P49">
        <v>139311</v>
      </c>
      <c r="Q49">
        <v>139287</v>
      </c>
      <c r="R49">
        <v>221044</v>
      </c>
      <c r="S49">
        <v>221051</v>
      </c>
      <c r="T49">
        <v>220848</v>
      </c>
      <c r="U49">
        <v>220855</v>
      </c>
      <c r="V49">
        <v>215384</v>
      </c>
      <c r="W49">
        <v>215319</v>
      </c>
      <c r="X49">
        <v>215376</v>
      </c>
      <c r="Y49">
        <v>214411</v>
      </c>
      <c r="Z49">
        <v>294090</v>
      </c>
      <c r="AA49">
        <v>294082</v>
      </c>
      <c r="AB49">
        <v>1384.27</v>
      </c>
      <c r="AC49">
        <v>14658.1309</v>
      </c>
      <c r="AD49">
        <v>6</v>
      </c>
      <c r="AE49">
        <v>27.242100000000001</v>
      </c>
      <c r="AF49">
        <v>27.242100000000001</v>
      </c>
      <c r="AG49">
        <v>27.242100000000001</v>
      </c>
      <c r="AH49">
        <v>171.80009999999999</v>
      </c>
      <c r="AI49">
        <v>168.9195</v>
      </c>
      <c r="AJ49">
        <v>27.242100000000001</v>
      </c>
      <c r="AK49">
        <v>27.242100000000001</v>
      </c>
      <c r="AL49">
        <v>1170.5078000000001</v>
      </c>
      <c r="AM49">
        <v>1097.7882999999999</v>
      </c>
      <c r="AN49">
        <v>1064.5</v>
      </c>
      <c r="AO49">
        <v>893.86789999999996</v>
      </c>
      <c r="AP49">
        <v>1039.5559000000001</v>
      </c>
      <c r="AQ49">
        <v>987.25440000000003</v>
      </c>
      <c r="AR49">
        <v>971.20450000000005</v>
      </c>
      <c r="AS49">
        <v>955.89020000000005</v>
      </c>
      <c r="AT49">
        <v>940.62109999999996</v>
      </c>
      <c r="AU49">
        <v>927.96280000000002</v>
      </c>
      <c r="AV49">
        <v>915.80830000000003</v>
      </c>
      <c r="AW49">
        <v>901.30830000000003</v>
      </c>
      <c r="AX49">
        <v>16</v>
      </c>
      <c r="AY49">
        <v>25</v>
      </c>
      <c r="AZ49">
        <v>32.458799999999997</v>
      </c>
      <c r="BA49">
        <v>22.221699999999998</v>
      </c>
      <c r="BB49">
        <v>15.4884</v>
      </c>
      <c r="BC49">
        <v>11.5861</v>
      </c>
      <c r="BD49">
        <v>8.7492000000000001</v>
      </c>
      <c r="BE49">
        <v>6.7522000000000002</v>
      </c>
      <c r="BF49">
        <v>5.3174999999999999</v>
      </c>
      <c r="BG49">
        <v>4.5369000000000002</v>
      </c>
      <c r="BH49">
        <v>4.5804</v>
      </c>
      <c r="BI49">
        <v>98.02</v>
      </c>
      <c r="BJ49">
        <v>130.38999999999999</v>
      </c>
      <c r="BK49">
        <v>142.63999999999999</v>
      </c>
      <c r="BL49">
        <v>186.34</v>
      </c>
      <c r="BM49">
        <v>193.23</v>
      </c>
      <c r="BN49">
        <v>251.03</v>
      </c>
      <c r="BO49">
        <v>253.27</v>
      </c>
      <c r="BP49">
        <v>332.9</v>
      </c>
      <c r="BQ49">
        <v>332.16</v>
      </c>
      <c r="BR49">
        <v>436.69</v>
      </c>
      <c r="BS49">
        <v>422.53</v>
      </c>
      <c r="BT49">
        <v>554.19000000000005</v>
      </c>
      <c r="BU49">
        <v>503.35</v>
      </c>
      <c r="BV49">
        <v>652.87</v>
      </c>
      <c r="BW49">
        <v>51.1</v>
      </c>
      <c r="BX49">
        <v>43.5</v>
      </c>
      <c r="BY49">
        <v>6.8026999999999997</v>
      </c>
      <c r="BZ49">
        <v>3.4444439999999998</v>
      </c>
      <c r="CA49">
        <v>4.2214999999999998</v>
      </c>
      <c r="CB49">
        <v>4.2214999999999998</v>
      </c>
      <c r="CC49">
        <v>-1.3042</v>
      </c>
      <c r="CD49">
        <v>4.2214999999999998</v>
      </c>
      <c r="CE49">
        <v>1107071</v>
      </c>
      <c r="CF49">
        <v>2</v>
      </c>
      <c r="CI49">
        <v>2.6913999999999998</v>
      </c>
      <c r="CJ49">
        <v>4.8986000000000001</v>
      </c>
      <c r="CK49">
        <v>5.7</v>
      </c>
      <c r="CL49">
        <v>7.0213999999999999</v>
      </c>
      <c r="CM49">
        <v>8.4492999999999991</v>
      </c>
      <c r="CN49">
        <v>11.028600000000001</v>
      </c>
      <c r="CO49">
        <v>2.6240000000000001</v>
      </c>
      <c r="CP49">
        <v>5.44</v>
      </c>
      <c r="CQ49">
        <v>6.5919999999999996</v>
      </c>
      <c r="CR49">
        <v>8.0139999999999993</v>
      </c>
      <c r="CS49">
        <v>9.6319999999999997</v>
      </c>
      <c r="CT49">
        <v>12.984</v>
      </c>
      <c r="CU49">
        <v>25.0259</v>
      </c>
      <c r="CV49">
        <v>24.931699999999999</v>
      </c>
      <c r="CW49">
        <v>25.017299999999999</v>
      </c>
      <c r="CX49">
        <v>24.952100000000002</v>
      </c>
      <c r="CY49">
        <v>24.862300000000001</v>
      </c>
      <c r="CZ49">
        <v>24.804600000000001</v>
      </c>
      <c r="DB49">
        <v>20582</v>
      </c>
      <c r="DC49">
        <v>634</v>
      </c>
      <c r="DD49">
        <v>13</v>
      </c>
      <c r="DF49" t="s">
        <v>487</v>
      </c>
      <c r="DG49">
        <v>447</v>
      </c>
      <c r="DH49">
        <v>1534</v>
      </c>
      <c r="DI49">
        <v>10</v>
      </c>
      <c r="DJ49">
        <v>5</v>
      </c>
      <c r="DK49">
        <v>25</v>
      </c>
      <c r="DL49">
        <v>38.799999</v>
      </c>
      <c r="DM49">
        <v>3.4444439999999998</v>
      </c>
      <c r="DN49">
        <v>2038.7357</v>
      </c>
      <c r="DO49">
        <v>1971.8286000000001</v>
      </c>
      <c r="DP49">
        <v>1746.3643</v>
      </c>
      <c r="DQ49">
        <v>1547.3715</v>
      </c>
      <c r="DR49">
        <v>1399.9857</v>
      </c>
      <c r="DS49">
        <v>1396.6</v>
      </c>
      <c r="DT49">
        <v>1364.8785</v>
      </c>
      <c r="DU49">
        <v>86.002099999999999</v>
      </c>
      <c r="DV49">
        <v>99.6036</v>
      </c>
      <c r="DW49">
        <v>121.3493</v>
      </c>
      <c r="DX49">
        <v>118.80070000000001</v>
      </c>
      <c r="DY49">
        <v>53.629300000000001</v>
      </c>
      <c r="DZ49">
        <v>38.376399999999997</v>
      </c>
      <c r="EA49">
        <v>49.035699999999999</v>
      </c>
      <c r="EB49">
        <v>32.458799999999997</v>
      </c>
      <c r="EC49">
        <v>22.221699999999998</v>
      </c>
      <c r="ED49">
        <v>15.4884</v>
      </c>
      <c r="EE49">
        <v>11.5861</v>
      </c>
      <c r="EF49">
        <v>8.7492000000000001</v>
      </c>
      <c r="EG49">
        <v>6.7522000000000002</v>
      </c>
      <c r="EH49">
        <v>5.3174999999999999</v>
      </c>
      <c r="EI49">
        <v>4.5369000000000002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4.5662000000000001E-2</v>
      </c>
      <c r="EY49">
        <v>3.4440999999999999E-2</v>
      </c>
      <c r="EZ49">
        <v>2.6838999999999998E-2</v>
      </c>
      <c r="FA49">
        <v>3.4547000000000001E-2</v>
      </c>
      <c r="FB49">
        <v>3.6301E-2</v>
      </c>
      <c r="FC49">
        <v>1.7333000000000001E-2</v>
      </c>
      <c r="FD49">
        <v>1.5904000000000001E-2</v>
      </c>
      <c r="FE49">
        <v>-1.7699999999999999E-4</v>
      </c>
      <c r="FF49">
        <v>-5.62E-4</v>
      </c>
      <c r="FG49">
        <v>-1.34E-3</v>
      </c>
      <c r="FH49">
        <v>-1.2963000000000001E-2</v>
      </c>
      <c r="FI49">
        <v>-1.6811E-2</v>
      </c>
      <c r="FJ49">
        <v>-1.5186E-2</v>
      </c>
      <c r="FK49">
        <v>-8.6949999999999996E-3</v>
      </c>
      <c r="FL49">
        <v>6.2653E-2</v>
      </c>
      <c r="FM49">
        <v>6.0061000000000003E-2</v>
      </c>
      <c r="FN49">
        <v>5.8828999999999999E-2</v>
      </c>
      <c r="FO49">
        <v>5.6467000000000003E-2</v>
      </c>
      <c r="FP49">
        <v>6.1365999999999997E-2</v>
      </c>
      <c r="FQ49">
        <v>8.1340999999999997E-2</v>
      </c>
      <c r="FR49">
        <v>7.6466999999999993E-2</v>
      </c>
      <c r="FS49">
        <v>-0.40325</v>
      </c>
      <c r="FT49">
        <v>-0.39809600000000001</v>
      </c>
      <c r="FU49">
        <v>-0.39507100000000001</v>
      </c>
      <c r="FV49">
        <v>-0.393737</v>
      </c>
      <c r="FW49">
        <v>-0.40064100000000002</v>
      </c>
      <c r="FX49">
        <v>-0.41634900000000002</v>
      </c>
      <c r="FY49">
        <v>-0.40542800000000001</v>
      </c>
      <c r="FZ49">
        <v>-1.2421869999999999</v>
      </c>
      <c r="GA49">
        <v>-1.219309</v>
      </c>
      <c r="GB49">
        <v>-1.208191</v>
      </c>
      <c r="GC49">
        <v>-1.203411</v>
      </c>
      <c r="GD49">
        <v>-1.234612</v>
      </c>
      <c r="GE49">
        <v>-1.291974</v>
      </c>
      <c r="GF49">
        <v>-1.243962</v>
      </c>
      <c r="GG49">
        <v>-0.71869499999999997</v>
      </c>
      <c r="GH49">
        <v>-0.66597200000000001</v>
      </c>
      <c r="GI49">
        <v>-0.63911300000000004</v>
      </c>
      <c r="GJ49">
        <v>-0.63520500000000002</v>
      </c>
      <c r="GK49">
        <v>-0.71216699999999999</v>
      </c>
      <c r="GL49">
        <v>-1.0090619999999999</v>
      </c>
      <c r="GM49">
        <v>-0.87483900000000003</v>
      </c>
      <c r="GN49">
        <v>-0.24856300000000001</v>
      </c>
      <c r="GO49">
        <v>-0.231794</v>
      </c>
      <c r="GP49">
        <v>-0.22126599999999999</v>
      </c>
      <c r="GQ49">
        <v>-0.21673500000000001</v>
      </c>
      <c r="GR49">
        <v>-0.23871999999999999</v>
      </c>
      <c r="GS49">
        <v>-0.29218699999999997</v>
      </c>
      <c r="GT49">
        <v>-0.25719999999999998</v>
      </c>
      <c r="GU49">
        <v>0.39032</v>
      </c>
      <c r="GV49">
        <v>0.35391499999999998</v>
      </c>
      <c r="GW49">
        <v>0.314749</v>
      </c>
      <c r="GX49">
        <v>0.26141700000000001</v>
      </c>
      <c r="GY49">
        <v>0.42949100000000001</v>
      </c>
      <c r="GZ49">
        <v>0.353576</v>
      </c>
      <c r="HA49">
        <v>0.31507299999999999</v>
      </c>
      <c r="HB49">
        <v>-35</v>
      </c>
      <c r="HC49">
        <v>-35</v>
      </c>
      <c r="HD49">
        <v>-30</v>
      </c>
      <c r="HE49">
        <v>-25</v>
      </c>
      <c r="HF49">
        <v>-25</v>
      </c>
      <c r="HG49">
        <v>30</v>
      </c>
      <c r="HH49">
        <v>-30</v>
      </c>
      <c r="HI49">
        <v>-2.6510099999999999</v>
      </c>
      <c r="HJ49">
        <v>-2.620228</v>
      </c>
      <c r="HK49">
        <v>-2.6034009999999999</v>
      </c>
      <c r="HL49">
        <v>-2.5977519999999998</v>
      </c>
      <c r="HM49">
        <v>-2.6403449999999999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741.40599999999995</v>
      </c>
      <c r="HX49">
        <v>0</v>
      </c>
      <c r="HZ49">
        <v>741.23500000000001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761.14599999999996</v>
      </c>
      <c r="IJ49">
        <v>0</v>
      </c>
      <c r="IL49">
        <v>761.02800000000002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772.24</v>
      </c>
      <c r="IV49">
        <v>0</v>
      </c>
      <c r="IX49">
        <v>772.40200000000004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777.28200000000004</v>
      </c>
      <c r="JH49">
        <v>0</v>
      </c>
      <c r="JJ49">
        <v>777.06700000000001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746.83100000000002</v>
      </c>
      <c r="JT49">
        <v>0</v>
      </c>
      <c r="JV49">
        <v>746.66800000000001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724.154</v>
      </c>
      <c r="KF49">
        <v>0.10199999999999999</v>
      </c>
      <c r="KH49">
        <v>724.32799999999997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761.47500000000002</v>
      </c>
      <c r="KR49">
        <v>2.5000000000000001E-2</v>
      </c>
      <c r="KT49">
        <v>761.673</v>
      </c>
      <c r="KU49">
        <v>2.5000000000000001E-2</v>
      </c>
      <c r="KV49">
        <v>127.7329078121</v>
      </c>
      <c r="KW49">
        <v>118.42999754460001</v>
      </c>
      <c r="KX49">
        <v>102.7368654047</v>
      </c>
      <c r="KY49">
        <v>87.375426490500004</v>
      </c>
      <c r="KZ49">
        <v>85.911522466199997</v>
      </c>
      <c r="LA49">
        <v>113.60084059999998</v>
      </c>
      <c r="LB49">
        <v>104.36816425949999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-42.301058400000002</v>
      </c>
      <c r="LI49">
        <v>-10.297871199999999</v>
      </c>
      <c r="LJ49">
        <v>-56.500875695000005</v>
      </c>
      <c r="LK49">
        <v>-41.308969610999995</v>
      </c>
      <c r="LL49">
        <v>-30.807662308999998</v>
      </c>
      <c r="LM49">
        <v>-25.974423024</v>
      </c>
      <c r="LN49">
        <v>-24.062587880000002</v>
      </c>
      <c r="LO49">
        <v>-2.7738681780000012</v>
      </c>
      <c r="LP49">
        <v>-8.9677220580000032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92.785349999999994</v>
      </c>
      <c r="LY49">
        <v>91.707980000000006</v>
      </c>
      <c r="LZ49">
        <v>78.102029999999999</v>
      </c>
      <c r="MA49">
        <v>64.943799999999996</v>
      </c>
      <c r="MB49">
        <v>66.008624999999995</v>
      </c>
      <c r="MC49">
        <v>0</v>
      </c>
      <c r="MD49">
        <v>0</v>
      </c>
      <c r="ME49">
        <v>-61.809279259499995</v>
      </c>
      <c r="MF49">
        <v>-66.3332086992</v>
      </c>
      <c r="MG49">
        <v>-77.555915170900008</v>
      </c>
      <c r="MH49">
        <v>-75.462798643500008</v>
      </c>
      <c r="MI49">
        <v>-38.193017693100003</v>
      </c>
      <c r="MJ49">
        <v>-38.724166936799996</v>
      </c>
      <c r="MK49">
        <v>-42.898342752300003</v>
      </c>
      <c r="ML49">
        <v>102.20810285760001</v>
      </c>
      <c r="MM49">
        <v>102.49579923440002</v>
      </c>
      <c r="MN49">
        <v>72.475317924799995</v>
      </c>
      <c r="MO49">
        <v>50.882004822999988</v>
      </c>
      <c r="MP49">
        <v>89.66454189309998</v>
      </c>
      <c r="MQ49">
        <v>29.801747085199985</v>
      </c>
      <c r="MR49">
        <v>42.204228249199979</v>
      </c>
    </row>
    <row r="50" spans="1:356" x14ac:dyDescent="0.25">
      <c r="A50">
        <v>328</v>
      </c>
      <c r="B50" t="s">
        <v>431</v>
      </c>
      <c r="C50" s="3">
        <v>42872.295081018521</v>
      </c>
      <c r="D50">
        <v>53.426900000000003</v>
      </c>
      <c r="E50">
        <v>55.460500000000003</v>
      </c>
      <c r="F50">
        <v>105</v>
      </c>
      <c r="G50">
        <v>39</v>
      </c>
      <c r="H50">
        <v>1.1838</v>
      </c>
      <c r="I50">
        <v>370.65870000000001</v>
      </c>
      <c r="J50">
        <v>20097</v>
      </c>
      <c r="K50">
        <v>31</v>
      </c>
      <c r="L50">
        <v>239517</v>
      </c>
      <c r="M50">
        <v>239707</v>
      </c>
      <c r="N50">
        <v>139147</v>
      </c>
      <c r="O50">
        <v>139154</v>
      </c>
      <c r="P50">
        <v>139311</v>
      </c>
      <c r="Q50">
        <v>139287</v>
      </c>
      <c r="R50">
        <v>221044</v>
      </c>
      <c r="S50">
        <v>221051</v>
      </c>
      <c r="T50">
        <v>220848</v>
      </c>
      <c r="U50">
        <v>220855</v>
      </c>
      <c r="V50">
        <v>215384</v>
      </c>
      <c r="W50">
        <v>215319</v>
      </c>
      <c r="X50">
        <v>215376</v>
      </c>
      <c r="Y50">
        <v>214411</v>
      </c>
      <c r="Z50">
        <v>294090</v>
      </c>
      <c r="AA50">
        <v>294082</v>
      </c>
      <c r="AB50">
        <v>1384.27</v>
      </c>
      <c r="AC50">
        <v>14678.390600000001</v>
      </c>
      <c r="AD50">
        <v>6</v>
      </c>
      <c r="AE50">
        <v>27.4526</v>
      </c>
      <c r="AF50">
        <v>27.4526</v>
      </c>
      <c r="AG50">
        <v>27.4526</v>
      </c>
      <c r="AH50">
        <v>172.01060000000001</v>
      </c>
      <c r="AI50">
        <v>169.13</v>
      </c>
      <c r="AJ50">
        <v>27.4526</v>
      </c>
      <c r="AK50">
        <v>27.4526</v>
      </c>
      <c r="AL50">
        <v>1199.8046999999999</v>
      </c>
      <c r="AM50">
        <v>1110.7130999999999</v>
      </c>
      <c r="AN50">
        <v>1056.8334</v>
      </c>
      <c r="AO50">
        <v>903.47770000000003</v>
      </c>
      <c r="AP50">
        <v>1064.6448</v>
      </c>
      <c r="AQ50">
        <v>1010.3955</v>
      </c>
      <c r="AR50">
        <v>993.52700000000004</v>
      </c>
      <c r="AS50">
        <v>977.85199999999998</v>
      </c>
      <c r="AT50">
        <v>962.10270000000003</v>
      </c>
      <c r="AU50">
        <v>949.76739999999995</v>
      </c>
      <c r="AV50">
        <v>937.70190000000002</v>
      </c>
      <c r="AW50">
        <v>922.81500000000005</v>
      </c>
      <c r="AX50">
        <v>16</v>
      </c>
      <c r="AY50">
        <v>24.6</v>
      </c>
      <c r="AZ50">
        <v>32.2485</v>
      </c>
      <c r="BA50">
        <v>22.1919</v>
      </c>
      <c r="BB50">
        <v>15.476100000000001</v>
      </c>
      <c r="BC50">
        <v>11.632</v>
      </c>
      <c r="BD50">
        <v>8.8094999999999999</v>
      </c>
      <c r="BE50">
        <v>6.7323000000000004</v>
      </c>
      <c r="BF50">
        <v>5.2619999999999996</v>
      </c>
      <c r="BG50">
        <v>4.5242000000000004</v>
      </c>
      <c r="BH50">
        <v>4.5545999999999998</v>
      </c>
      <c r="BI50">
        <v>99.27</v>
      </c>
      <c r="BJ50">
        <v>130.22999999999999</v>
      </c>
      <c r="BK50">
        <v>143.80000000000001</v>
      </c>
      <c r="BL50">
        <v>186.64</v>
      </c>
      <c r="BM50">
        <v>193.6</v>
      </c>
      <c r="BN50">
        <v>250.72</v>
      </c>
      <c r="BO50">
        <v>255.17</v>
      </c>
      <c r="BP50">
        <v>332.06</v>
      </c>
      <c r="BQ50">
        <v>336.35</v>
      </c>
      <c r="BR50">
        <v>439.07</v>
      </c>
      <c r="BS50">
        <v>428.6</v>
      </c>
      <c r="BT50">
        <v>561.20000000000005</v>
      </c>
      <c r="BU50">
        <v>508.08</v>
      </c>
      <c r="BV50">
        <v>656.01</v>
      </c>
      <c r="BW50">
        <v>50.4</v>
      </c>
      <c r="BX50">
        <v>43.6</v>
      </c>
      <c r="BY50">
        <v>5.4318</v>
      </c>
      <c r="BZ50">
        <v>5.3888889999999998</v>
      </c>
      <c r="CA50">
        <v>6.4170999999999996</v>
      </c>
      <c r="CB50">
        <v>6.4170999999999996</v>
      </c>
      <c r="CC50">
        <v>-1.4382999999999999</v>
      </c>
      <c r="CD50">
        <v>6.4170999999999996</v>
      </c>
      <c r="CE50">
        <v>1107071</v>
      </c>
      <c r="CF50">
        <v>1</v>
      </c>
      <c r="CI50">
        <v>2.8014000000000001</v>
      </c>
      <c r="CJ50">
        <v>4.8707000000000003</v>
      </c>
      <c r="CK50">
        <v>5.6279000000000003</v>
      </c>
      <c r="CL50">
        <v>6.8414000000000001</v>
      </c>
      <c r="CM50">
        <v>8.2478999999999996</v>
      </c>
      <c r="CN50">
        <v>11.107900000000001</v>
      </c>
      <c r="CO50">
        <v>2.9</v>
      </c>
      <c r="CP50">
        <v>5.4219999999999997</v>
      </c>
      <c r="CQ50">
        <v>6.3319999999999999</v>
      </c>
      <c r="CR50">
        <v>7.69</v>
      </c>
      <c r="CS50">
        <v>9.3640000000000008</v>
      </c>
      <c r="CT50">
        <v>12.923999999999999</v>
      </c>
      <c r="CU50">
        <v>24.771999999999998</v>
      </c>
      <c r="CV50">
        <v>24.952100000000002</v>
      </c>
      <c r="CW50">
        <v>25.003399999999999</v>
      </c>
      <c r="CX50">
        <v>24.912700000000001</v>
      </c>
      <c r="CY50">
        <v>25.097100000000001</v>
      </c>
      <c r="CZ50">
        <v>25.015000000000001</v>
      </c>
      <c r="DB50">
        <v>20582</v>
      </c>
      <c r="DC50">
        <v>634</v>
      </c>
      <c r="DD50">
        <v>14</v>
      </c>
      <c r="DF50" t="s">
        <v>487</v>
      </c>
      <c r="DG50">
        <v>447</v>
      </c>
      <c r="DH50">
        <v>1534</v>
      </c>
      <c r="DI50">
        <v>10</v>
      </c>
      <c r="DJ50">
        <v>5</v>
      </c>
      <c r="DK50">
        <v>25</v>
      </c>
      <c r="DL50">
        <v>25.6</v>
      </c>
      <c r="DM50">
        <v>5.3888889999999998</v>
      </c>
      <c r="DN50">
        <v>1955.1071999999999</v>
      </c>
      <c r="DO50">
        <v>1826.8643</v>
      </c>
      <c r="DP50">
        <v>1611.85</v>
      </c>
      <c r="DQ50">
        <v>1451.9429</v>
      </c>
      <c r="DR50">
        <v>1369.85</v>
      </c>
      <c r="DS50">
        <v>1302.2</v>
      </c>
      <c r="DT50">
        <v>1179.3071</v>
      </c>
      <c r="DU50">
        <v>119.61360000000001</v>
      </c>
      <c r="DV50">
        <v>123.2457</v>
      </c>
      <c r="DW50">
        <v>123.0543</v>
      </c>
      <c r="DX50">
        <v>122.2543</v>
      </c>
      <c r="DY50">
        <v>64.1614</v>
      </c>
      <c r="DZ50">
        <v>38.993600000000001</v>
      </c>
      <c r="EA50">
        <v>53.844299999999997</v>
      </c>
      <c r="EB50">
        <v>32.2485</v>
      </c>
      <c r="EC50">
        <v>22.1919</v>
      </c>
      <c r="ED50">
        <v>15.476100000000001</v>
      </c>
      <c r="EE50">
        <v>11.632</v>
      </c>
      <c r="EF50">
        <v>8.8094999999999999</v>
      </c>
      <c r="EG50">
        <v>6.7323000000000004</v>
      </c>
      <c r="EH50">
        <v>5.2619999999999996</v>
      </c>
      <c r="EI50">
        <v>4.5242000000000004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4.5564E-2</v>
      </c>
      <c r="EY50">
        <v>3.5054000000000002E-2</v>
      </c>
      <c r="EZ50">
        <v>2.7327000000000001E-2</v>
      </c>
      <c r="FA50">
        <v>3.4655999999999999E-2</v>
      </c>
      <c r="FB50">
        <v>3.6336E-2</v>
      </c>
      <c r="FC50">
        <v>1.7122999999999999E-2</v>
      </c>
      <c r="FD50">
        <v>1.5768000000000001E-2</v>
      </c>
      <c r="FE50">
        <v>-1.7699999999999999E-4</v>
      </c>
      <c r="FF50">
        <v>-5.6300000000000002E-4</v>
      </c>
      <c r="FG50">
        <v>-1.343E-3</v>
      </c>
      <c r="FH50">
        <v>-1.2848E-2</v>
      </c>
      <c r="FI50">
        <v>-1.6813000000000002E-2</v>
      </c>
      <c r="FJ50">
        <v>-1.5308E-2</v>
      </c>
      <c r="FK50">
        <v>-8.7449999999999993E-3</v>
      </c>
      <c r="FL50">
        <v>6.2745999999999996E-2</v>
      </c>
      <c r="FM50">
        <v>6.0152999999999998E-2</v>
      </c>
      <c r="FN50">
        <v>5.8922000000000002E-2</v>
      </c>
      <c r="FO50">
        <v>5.6552999999999999E-2</v>
      </c>
      <c r="FP50">
        <v>6.1447000000000002E-2</v>
      </c>
      <c r="FQ50">
        <v>8.1484000000000001E-2</v>
      </c>
      <c r="FR50">
        <v>7.6687000000000005E-2</v>
      </c>
      <c r="FS50">
        <v>-0.40236899999999998</v>
      </c>
      <c r="FT50">
        <v>-0.39713300000000001</v>
      </c>
      <c r="FU50">
        <v>-0.39429199999999998</v>
      </c>
      <c r="FV50">
        <v>-0.39291199999999998</v>
      </c>
      <c r="FW50">
        <v>-0.39997100000000002</v>
      </c>
      <c r="FX50">
        <v>-0.415072</v>
      </c>
      <c r="FY50">
        <v>-0.40314800000000001</v>
      </c>
      <c r="FZ50">
        <v>-1.2399450000000001</v>
      </c>
      <c r="GA50">
        <v>-1.2167049999999999</v>
      </c>
      <c r="GB50">
        <v>-1.2085539999999999</v>
      </c>
      <c r="GC50">
        <v>-1.2024950000000001</v>
      </c>
      <c r="GD50">
        <v>-1.2332749999999999</v>
      </c>
      <c r="GE50">
        <v>-1.284186</v>
      </c>
      <c r="GF50">
        <v>-1.2315430000000001</v>
      </c>
      <c r="GG50">
        <v>-0.71994800000000003</v>
      </c>
      <c r="GH50">
        <v>-0.66741600000000001</v>
      </c>
      <c r="GI50">
        <v>-0.64066400000000001</v>
      </c>
      <c r="GJ50">
        <v>-0.63653599999999999</v>
      </c>
      <c r="GK50">
        <v>-0.71271200000000001</v>
      </c>
      <c r="GL50">
        <v>-1.01071</v>
      </c>
      <c r="GM50">
        <v>-0.88038899999999998</v>
      </c>
      <c r="GN50">
        <v>-0.24694099999999999</v>
      </c>
      <c r="GO50">
        <v>-0.229989</v>
      </c>
      <c r="GP50">
        <v>-0.21934300000000001</v>
      </c>
      <c r="GQ50">
        <v>-0.21504499999999999</v>
      </c>
      <c r="GR50">
        <v>-0.23779700000000001</v>
      </c>
      <c r="GS50">
        <v>-0.29046499999999997</v>
      </c>
      <c r="GT50">
        <v>-0.25257299999999999</v>
      </c>
      <c r="GU50">
        <v>0.38981199999999999</v>
      </c>
      <c r="GV50">
        <v>0.354018</v>
      </c>
      <c r="GW50">
        <v>0.31518099999999999</v>
      </c>
      <c r="GX50">
        <v>0.26111299999999998</v>
      </c>
      <c r="GY50">
        <v>0.42645300000000003</v>
      </c>
      <c r="GZ50">
        <v>0.35017900000000002</v>
      </c>
      <c r="HA50">
        <v>0.31362400000000001</v>
      </c>
      <c r="HB50">
        <v>-35</v>
      </c>
      <c r="HC50">
        <v>-35</v>
      </c>
      <c r="HD50">
        <v>-20</v>
      </c>
      <c r="HE50">
        <v>-20</v>
      </c>
      <c r="HF50">
        <v>-25</v>
      </c>
      <c r="HG50">
        <v>40</v>
      </c>
      <c r="HH50">
        <v>-40</v>
      </c>
      <c r="HI50">
        <v>-2.6507200000000002</v>
      </c>
      <c r="HJ50">
        <v>-2.619971</v>
      </c>
      <c r="HK50">
        <v>-2.6050499999999999</v>
      </c>
      <c r="HL50">
        <v>-2.5983329999999998</v>
      </c>
      <c r="HM50">
        <v>-2.6400190000000001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741.40599999999995</v>
      </c>
      <c r="HX50">
        <v>0</v>
      </c>
      <c r="HZ50">
        <v>741.23500000000001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761.14599999999996</v>
      </c>
      <c r="IJ50">
        <v>0</v>
      </c>
      <c r="IL50">
        <v>761.02800000000002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772.24</v>
      </c>
      <c r="IV50">
        <v>0</v>
      </c>
      <c r="IX50">
        <v>772.40200000000004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777.28200000000004</v>
      </c>
      <c r="JH50">
        <v>0</v>
      </c>
      <c r="JJ50">
        <v>777.06700000000001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746.83100000000002</v>
      </c>
      <c r="JT50">
        <v>0</v>
      </c>
      <c r="JV50">
        <v>746.66800000000001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724.154</v>
      </c>
      <c r="KF50">
        <v>0.10199999999999999</v>
      </c>
      <c r="KH50">
        <v>724.32799999999997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761.47500000000002</v>
      </c>
      <c r="KR50">
        <v>2.5000000000000001E-2</v>
      </c>
      <c r="KT50">
        <v>761.673</v>
      </c>
      <c r="KU50">
        <v>2.5000000000000001E-2</v>
      </c>
      <c r="KV50">
        <v>122.67515637119999</v>
      </c>
      <c r="KW50">
        <v>109.8913682379</v>
      </c>
      <c r="KX50">
        <v>94.973425699999993</v>
      </c>
      <c r="KY50">
        <v>82.111726823699996</v>
      </c>
      <c r="KZ50">
        <v>84.173172949999994</v>
      </c>
      <c r="LA50">
        <v>106.10846480000001</v>
      </c>
      <c r="LB50">
        <v>90.437523577700006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-42.171315199999995</v>
      </c>
      <c r="LI50">
        <v>-10.239959199999999</v>
      </c>
      <c r="LJ50">
        <v>-56.277383715000006</v>
      </c>
      <c r="LK50">
        <v>-41.965372154999997</v>
      </c>
      <c r="LL50">
        <v>-31.403067136000001</v>
      </c>
      <c r="LM50">
        <v>-26.224010960000001</v>
      </c>
      <c r="LN50">
        <v>-24.077227824999998</v>
      </c>
      <c r="LO50">
        <v>-2.3307975899999986</v>
      </c>
      <c r="LP50">
        <v>-8.6491264890000021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92.775200000000012</v>
      </c>
      <c r="LY50">
        <v>91.698985000000008</v>
      </c>
      <c r="LZ50">
        <v>52.100999999999999</v>
      </c>
      <c r="MA50">
        <v>51.966659999999997</v>
      </c>
      <c r="MB50">
        <v>66.000475000000009</v>
      </c>
      <c r="MC50">
        <v>0</v>
      </c>
      <c r="MD50">
        <v>0</v>
      </c>
      <c r="ME50">
        <v>-86.115572092800008</v>
      </c>
      <c r="MF50">
        <v>-82.256152111199995</v>
      </c>
      <c r="MG50">
        <v>-78.836460055200007</v>
      </c>
      <c r="MH50">
        <v>-77.819263104800001</v>
      </c>
      <c r="MI50">
        <v>-45.728599716799998</v>
      </c>
      <c r="MJ50">
        <v>-39.411221456</v>
      </c>
      <c r="MK50">
        <v>-47.403929432699996</v>
      </c>
      <c r="ML50">
        <v>73.05740056339998</v>
      </c>
      <c r="MM50">
        <v>77.368828971700012</v>
      </c>
      <c r="MN50">
        <v>36.834898508799981</v>
      </c>
      <c r="MO50">
        <v>30.035112758899999</v>
      </c>
      <c r="MP50">
        <v>80.367820408200004</v>
      </c>
      <c r="MQ50">
        <v>22.195130554000016</v>
      </c>
      <c r="MR50">
        <v>24.144508456000011</v>
      </c>
    </row>
    <row r="51" spans="1:356" x14ac:dyDescent="0.25">
      <c r="A51">
        <v>328</v>
      </c>
      <c r="B51" t="s">
        <v>432</v>
      </c>
      <c r="C51" s="3">
        <v>42872.296296296299</v>
      </c>
      <c r="D51">
        <v>53.2744</v>
      </c>
      <c r="E51">
        <v>55.451000000000001</v>
      </c>
      <c r="F51">
        <v>66</v>
      </c>
      <c r="G51">
        <v>53</v>
      </c>
      <c r="H51">
        <v>1.1117999999999999</v>
      </c>
      <c r="I51">
        <v>558.60500000000002</v>
      </c>
      <c r="J51">
        <v>27379</v>
      </c>
      <c r="K51">
        <v>31</v>
      </c>
      <c r="L51">
        <v>239517</v>
      </c>
      <c r="M51">
        <v>239707</v>
      </c>
      <c r="N51">
        <v>139147</v>
      </c>
      <c r="O51">
        <v>139154</v>
      </c>
      <c r="P51">
        <v>139311</v>
      </c>
      <c r="Q51">
        <v>139287</v>
      </c>
      <c r="R51">
        <v>221044</v>
      </c>
      <c r="S51">
        <v>221051</v>
      </c>
      <c r="T51">
        <v>220848</v>
      </c>
      <c r="U51">
        <v>220855</v>
      </c>
      <c r="V51">
        <v>215384</v>
      </c>
      <c r="W51">
        <v>215319</v>
      </c>
      <c r="X51">
        <v>215376</v>
      </c>
      <c r="Y51">
        <v>214411</v>
      </c>
      <c r="Z51">
        <v>294090</v>
      </c>
      <c r="AA51">
        <v>294082</v>
      </c>
      <c r="AB51">
        <v>1384.27</v>
      </c>
      <c r="AC51">
        <v>14706.041999999999</v>
      </c>
      <c r="AD51">
        <v>6</v>
      </c>
      <c r="AE51">
        <v>27.830300000000001</v>
      </c>
      <c r="AF51">
        <v>27.830300000000001</v>
      </c>
      <c r="AG51">
        <v>27.830300000000001</v>
      </c>
      <c r="AH51">
        <v>172.38829999999999</v>
      </c>
      <c r="AI51">
        <v>169.5077</v>
      </c>
      <c r="AJ51">
        <v>27.830300000000001</v>
      </c>
      <c r="AK51">
        <v>27.830300000000001</v>
      </c>
      <c r="AL51">
        <v>1176.3671999999999</v>
      </c>
      <c r="AM51">
        <v>1101.3153</v>
      </c>
      <c r="AN51">
        <v>1041.6666</v>
      </c>
      <c r="AO51">
        <v>900.53949999999998</v>
      </c>
      <c r="AP51">
        <v>1049.5636999999999</v>
      </c>
      <c r="AQ51">
        <v>997.86850000000004</v>
      </c>
      <c r="AR51">
        <v>981.63959999999997</v>
      </c>
      <c r="AS51">
        <v>965.94619999999998</v>
      </c>
      <c r="AT51">
        <v>950.53859999999997</v>
      </c>
      <c r="AU51">
        <v>940.85609999999997</v>
      </c>
      <c r="AV51">
        <v>931.37549999999999</v>
      </c>
      <c r="AW51">
        <v>919.54010000000005</v>
      </c>
      <c r="AX51">
        <v>16</v>
      </c>
      <c r="AY51">
        <v>26.8</v>
      </c>
      <c r="AZ51">
        <v>32.130800000000001</v>
      </c>
      <c r="BA51">
        <v>21.867999999999999</v>
      </c>
      <c r="BB51">
        <v>15.0243</v>
      </c>
      <c r="BC51">
        <v>11.1754</v>
      </c>
      <c r="BD51">
        <v>8.3886000000000003</v>
      </c>
      <c r="BE51">
        <v>6.3956999999999997</v>
      </c>
      <c r="BF51">
        <v>4.9210000000000003</v>
      </c>
      <c r="BG51">
        <v>4.1025</v>
      </c>
      <c r="BH51">
        <v>4.1295999999999999</v>
      </c>
      <c r="BI51">
        <v>103.3</v>
      </c>
      <c r="BJ51">
        <v>118.98</v>
      </c>
      <c r="BK51">
        <v>151.58000000000001</v>
      </c>
      <c r="BL51">
        <v>171.87</v>
      </c>
      <c r="BM51">
        <v>206.37</v>
      </c>
      <c r="BN51">
        <v>233.05</v>
      </c>
      <c r="BO51">
        <v>272.76</v>
      </c>
      <c r="BP51">
        <v>311.52999999999997</v>
      </c>
      <c r="BQ51">
        <v>361.51</v>
      </c>
      <c r="BR51">
        <v>414.01</v>
      </c>
      <c r="BS51">
        <v>469.29</v>
      </c>
      <c r="BT51">
        <v>539.65</v>
      </c>
      <c r="BU51">
        <v>569.49</v>
      </c>
      <c r="BV51">
        <v>644.84</v>
      </c>
      <c r="BW51">
        <v>50.6</v>
      </c>
      <c r="BX51">
        <v>43.3</v>
      </c>
      <c r="BY51">
        <v>22.1248</v>
      </c>
      <c r="BZ51">
        <v>3.6700010000000001</v>
      </c>
      <c r="CA51">
        <v>3.3571</v>
      </c>
      <c r="CB51">
        <v>3.3571</v>
      </c>
      <c r="CC51">
        <v>-0.93730000000000002</v>
      </c>
      <c r="CD51">
        <v>3.3571</v>
      </c>
      <c r="CE51">
        <v>2103788</v>
      </c>
      <c r="CF51">
        <v>2</v>
      </c>
      <c r="CI51">
        <v>3.6863999999999999</v>
      </c>
      <c r="CJ51">
        <v>6.4179000000000004</v>
      </c>
      <c r="CK51">
        <v>7.6563999999999997</v>
      </c>
      <c r="CL51">
        <v>9.2485999999999997</v>
      </c>
      <c r="CM51">
        <v>10.732900000000001</v>
      </c>
      <c r="CN51">
        <v>14.025</v>
      </c>
      <c r="CO51">
        <v>3.806</v>
      </c>
      <c r="CP51">
        <v>7.0140000000000002</v>
      </c>
      <c r="CQ51">
        <v>8.1739999999999995</v>
      </c>
      <c r="CR51">
        <v>10.35</v>
      </c>
      <c r="CS51">
        <v>12.156000000000001</v>
      </c>
      <c r="CT51">
        <v>15.978</v>
      </c>
      <c r="CU51">
        <v>24.8188</v>
      </c>
      <c r="CV51">
        <v>25.002400000000002</v>
      </c>
      <c r="CW51">
        <v>25.079899999999999</v>
      </c>
      <c r="CX51">
        <v>25.064800000000002</v>
      </c>
      <c r="CY51">
        <v>25.000900000000001</v>
      </c>
      <c r="CZ51">
        <v>25.054300000000001</v>
      </c>
      <c r="DB51">
        <v>20582</v>
      </c>
      <c r="DC51">
        <v>634</v>
      </c>
      <c r="DD51">
        <v>15</v>
      </c>
      <c r="DF51" t="s">
        <v>489</v>
      </c>
      <c r="DG51">
        <v>406</v>
      </c>
      <c r="DH51">
        <v>1532</v>
      </c>
      <c r="DI51">
        <v>9</v>
      </c>
      <c r="DJ51">
        <v>8</v>
      </c>
      <c r="DK51">
        <v>25</v>
      </c>
      <c r="DL51">
        <v>19.25</v>
      </c>
      <c r="DM51">
        <v>3.6700010000000001</v>
      </c>
      <c r="DN51">
        <v>1988.5786000000001</v>
      </c>
      <c r="DO51">
        <v>1871.8785</v>
      </c>
      <c r="DP51">
        <v>1639.5072</v>
      </c>
      <c r="DQ51">
        <v>1478.9429</v>
      </c>
      <c r="DR51">
        <v>1364.6570999999999</v>
      </c>
      <c r="DS51">
        <v>1344.7786000000001</v>
      </c>
      <c r="DT51">
        <v>1299.3071</v>
      </c>
      <c r="DU51">
        <v>105.24</v>
      </c>
      <c r="DV51">
        <v>113.5321</v>
      </c>
      <c r="DW51">
        <v>109.6893</v>
      </c>
      <c r="DX51">
        <v>109.1686</v>
      </c>
      <c r="DY51">
        <v>61.476399999999998</v>
      </c>
      <c r="DZ51">
        <v>39.763599999999997</v>
      </c>
      <c r="EA51">
        <v>50.674999999999997</v>
      </c>
      <c r="EB51">
        <v>32.130800000000001</v>
      </c>
      <c r="EC51">
        <v>21.867999999999999</v>
      </c>
      <c r="ED51">
        <v>15.0243</v>
      </c>
      <c r="EE51">
        <v>11.1754</v>
      </c>
      <c r="EF51">
        <v>8.3886000000000003</v>
      </c>
      <c r="EG51">
        <v>6.3956999999999997</v>
      </c>
      <c r="EH51">
        <v>4.9210000000000003</v>
      </c>
      <c r="EI51">
        <v>4.1025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4.5554999999999998E-2</v>
      </c>
      <c r="EY51">
        <v>3.5092999999999999E-2</v>
      </c>
      <c r="EZ51">
        <v>2.7663E-2</v>
      </c>
      <c r="FA51">
        <v>3.4452000000000003E-2</v>
      </c>
      <c r="FB51">
        <v>3.6122000000000001E-2</v>
      </c>
      <c r="FC51">
        <v>1.7066999999999999E-2</v>
      </c>
      <c r="FD51">
        <v>1.5717999999999999E-2</v>
      </c>
      <c r="FE51">
        <v>-1.7699999999999999E-4</v>
      </c>
      <c r="FF51">
        <v>-5.62E-4</v>
      </c>
      <c r="FG51">
        <v>-1.3439999999999999E-3</v>
      </c>
      <c r="FH51">
        <v>-1.2775999999999999E-2</v>
      </c>
      <c r="FI51">
        <v>-1.6740999999999999E-2</v>
      </c>
      <c r="FJ51">
        <v>-1.5195999999999999E-2</v>
      </c>
      <c r="FK51">
        <v>-8.6870000000000003E-3</v>
      </c>
      <c r="FL51">
        <v>6.2997999999999998E-2</v>
      </c>
      <c r="FM51">
        <v>6.0393000000000002E-2</v>
      </c>
      <c r="FN51">
        <v>5.9157000000000001E-2</v>
      </c>
      <c r="FO51">
        <v>5.6778000000000002E-2</v>
      </c>
      <c r="FP51">
        <v>6.1698000000000003E-2</v>
      </c>
      <c r="FQ51">
        <v>8.1799999999999998E-2</v>
      </c>
      <c r="FR51">
        <v>7.6899999999999996E-2</v>
      </c>
      <c r="FS51">
        <v>-0.40132099999999998</v>
      </c>
      <c r="FT51">
        <v>-0.39619399999999999</v>
      </c>
      <c r="FU51">
        <v>-0.39332699999999998</v>
      </c>
      <c r="FV51">
        <v>-0.39196399999999998</v>
      </c>
      <c r="FW51">
        <v>-0.39877800000000002</v>
      </c>
      <c r="FX51">
        <v>-0.414549</v>
      </c>
      <c r="FY51">
        <v>-0.40364800000000001</v>
      </c>
      <c r="FZ51">
        <v>-1.241546</v>
      </c>
      <c r="GA51">
        <v>-1.21905</v>
      </c>
      <c r="GB51">
        <v>-1.210386</v>
      </c>
      <c r="GC51">
        <v>-1.204377</v>
      </c>
      <c r="GD51">
        <v>-1.2334609999999999</v>
      </c>
      <c r="GE51">
        <v>-1.2926580000000001</v>
      </c>
      <c r="GF51">
        <v>-1.2445029999999999</v>
      </c>
      <c r="GG51">
        <v>-0.68490300000000004</v>
      </c>
      <c r="GH51">
        <v>-0.63476500000000002</v>
      </c>
      <c r="GI51">
        <v>-0.60930499999999999</v>
      </c>
      <c r="GJ51">
        <v>-0.60534299999999996</v>
      </c>
      <c r="GK51">
        <v>-0.67824300000000004</v>
      </c>
      <c r="GL51">
        <v>-0.96085600000000004</v>
      </c>
      <c r="GM51">
        <v>-0.833152</v>
      </c>
      <c r="GN51">
        <v>-0.24846499999999999</v>
      </c>
      <c r="GO51">
        <v>-0.23158400000000001</v>
      </c>
      <c r="GP51">
        <v>-0.220889</v>
      </c>
      <c r="GQ51">
        <v>-0.21660299999999999</v>
      </c>
      <c r="GR51">
        <v>-0.239036</v>
      </c>
      <c r="GS51">
        <v>-0.29273700000000002</v>
      </c>
      <c r="GT51">
        <v>-0.25759599999999999</v>
      </c>
      <c r="GU51">
        <v>0.38804300000000003</v>
      </c>
      <c r="GV51">
        <v>0.36791499999999999</v>
      </c>
      <c r="GW51">
        <v>0.30587799999999998</v>
      </c>
      <c r="GX51">
        <v>0.25232399999999999</v>
      </c>
      <c r="GY51">
        <v>0.40944399999999997</v>
      </c>
      <c r="GZ51">
        <v>0.33110899999999999</v>
      </c>
      <c r="HA51">
        <v>0.289634</v>
      </c>
      <c r="HB51">
        <v>-35</v>
      </c>
      <c r="HC51">
        <v>-35</v>
      </c>
      <c r="HD51">
        <v>-20</v>
      </c>
      <c r="HE51">
        <v>-20</v>
      </c>
      <c r="HF51">
        <v>-25</v>
      </c>
      <c r="HG51">
        <v>30</v>
      </c>
      <c r="HH51">
        <v>-30</v>
      </c>
      <c r="HI51">
        <v>-2.6475780000000002</v>
      </c>
      <c r="HJ51">
        <v>-2.6168589999999998</v>
      </c>
      <c r="HK51">
        <v>-2.6018119999999998</v>
      </c>
      <c r="HL51">
        <v>-2.5949749999999998</v>
      </c>
      <c r="HM51">
        <v>-2.6366350000000001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741.40599999999995</v>
      </c>
      <c r="HX51">
        <v>0</v>
      </c>
      <c r="HZ51">
        <v>741.23500000000001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761.14599999999996</v>
      </c>
      <c r="IJ51">
        <v>0</v>
      </c>
      <c r="IL51">
        <v>761.02800000000002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772.24</v>
      </c>
      <c r="IV51">
        <v>0</v>
      </c>
      <c r="IX51">
        <v>772.40200000000004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777.28200000000004</v>
      </c>
      <c r="JH51">
        <v>0</v>
      </c>
      <c r="JJ51">
        <v>777.06700000000001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746.83100000000002</v>
      </c>
      <c r="JT51">
        <v>0</v>
      </c>
      <c r="JV51">
        <v>746.66800000000001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724.154</v>
      </c>
      <c r="KF51">
        <v>0.10199999999999999</v>
      </c>
      <c r="KH51">
        <v>724.32799999999997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761.47500000000002</v>
      </c>
      <c r="KR51">
        <v>2.5000000000000001E-2</v>
      </c>
      <c r="KT51">
        <v>761.673</v>
      </c>
      <c r="KU51">
        <v>2.5000000000000001E-2</v>
      </c>
      <c r="KV51">
        <v>125.2764746428</v>
      </c>
      <c r="KW51">
        <v>113.0483582505</v>
      </c>
      <c r="KX51">
        <v>96.988327430400005</v>
      </c>
      <c r="KY51">
        <v>83.971419976200011</v>
      </c>
      <c r="KZ51">
        <v>84.196613755800001</v>
      </c>
      <c r="LA51">
        <v>110.00288948000001</v>
      </c>
      <c r="LB51">
        <v>99.91671599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-42.118178399999998</v>
      </c>
      <c r="LI51">
        <v>-10.2526592</v>
      </c>
      <c r="LJ51">
        <v>-56.338874388000001</v>
      </c>
      <c r="LK51">
        <v>-42.095015549999999</v>
      </c>
      <c r="LL51">
        <v>-31.856149133999999</v>
      </c>
      <c r="LM51">
        <v>-26.106075852000007</v>
      </c>
      <c r="LN51">
        <v>-23.905707641000003</v>
      </c>
      <c r="LO51">
        <v>-2.4185631179999993</v>
      </c>
      <c r="LP51">
        <v>-8.7501005929999973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92.665230000000008</v>
      </c>
      <c r="LY51">
        <v>91.590064999999996</v>
      </c>
      <c r="LZ51">
        <v>52.036239999999992</v>
      </c>
      <c r="MA51">
        <v>51.899499999999996</v>
      </c>
      <c r="MB51">
        <v>65.915875</v>
      </c>
      <c r="MC51">
        <v>0</v>
      </c>
      <c r="MD51">
        <v>0</v>
      </c>
      <c r="ME51">
        <v>-72.079191719999997</v>
      </c>
      <c r="MF51">
        <v>-72.066203456500006</v>
      </c>
      <c r="MG51">
        <v>-66.8342389365</v>
      </c>
      <c r="MH51">
        <v>-66.084447829799998</v>
      </c>
      <c r="MI51">
        <v>-41.695937965200002</v>
      </c>
      <c r="MJ51">
        <v>-38.207093641599997</v>
      </c>
      <c r="MK51">
        <v>-42.2199776</v>
      </c>
      <c r="ML51">
        <v>89.523638534800014</v>
      </c>
      <c r="MM51">
        <v>90.477204243999978</v>
      </c>
      <c r="MN51">
        <v>50.334179359900006</v>
      </c>
      <c r="MO51">
        <v>43.680396294400012</v>
      </c>
      <c r="MP51">
        <v>84.510843149599992</v>
      </c>
      <c r="MQ51">
        <v>27.259054320400026</v>
      </c>
      <c r="MR51">
        <v>38.693978597000005</v>
      </c>
    </row>
    <row r="52" spans="1:356" x14ac:dyDescent="0.25">
      <c r="A52">
        <v>328</v>
      </c>
      <c r="B52" t="s">
        <v>433</v>
      </c>
      <c r="C52" s="3">
        <v>42872.297766203701</v>
      </c>
      <c r="D52">
        <v>53.039099999999998</v>
      </c>
      <c r="E52">
        <v>55.3889</v>
      </c>
      <c r="F52">
        <v>73</v>
      </c>
      <c r="G52">
        <v>54</v>
      </c>
      <c r="H52">
        <v>1.1117999999999999</v>
      </c>
      <c r="I52">
        <v>561.99839999999995</v>
      </c>
      <c r="J52">
        <v>27557</v>
      </c>
      <c r="K52">
        <v>32</v>
      </c>
      <c r="L52">
        <v>239517</v>
      </c>
      <c r="M52">
        <v>239707</v>
      </c>
      <c r="N52">
        <v>139147</v>
      </c>
      <c r="O52">
        <v>139154</v>
      </c>
      <c r="P52">
        <v>139311</v>
      </c>
      <c r="Q52">
        <v>139287</v>
      </c>
      <c r="R52">
        <v>221044</v>
      </c>
      <c r="S52">
        <v>221051</v>
      </c>
      <c r="T52">
        <v>220848</v>
      </c>
      <c r="U52">
        <v>220855</v>
      </c>
      <c r="V52">
        <v>215384</v>
      </c>
      <c r="W52">
        <v>215319</v>
      </c>
      <c r="X52">
        <v>215376</v>
      </c>
      <c r="Y52">
        <v>214411</v>
      </c>
      <c r="Z52">
        <v>294090</v>
      </c>
      <c r="AA52">
        <v>294082</v>
      </c>
      <c r="AB52">
        <v>1384.27</v>
      </c>
      <c r="AC52">
        <v>14733.874</v>
      </c>
      <c r="AD52">
        <v>6</v>
      </c>
      <c r="AE52">
        <v>28.2103</v>
      </c>
      <c r="AF52">
        <v>28.2103</v>
      </c>
      <c r="AG52">
        <v>28.2103</v>
      </c>
      <c r="AH52">
        <v>172.76820000000001</v>
      </c>
      <c r="AI52">
        <v>169.88759999999999</v>
      </c>
      <c r="AJ52">
        <v>28.2103</v>
      </c>
      <c r="AK52">
        <v>28.2103</v>
      </c>
      <c r="AL52">
        <v>1196.2891</v>
      </c>
      <c r="AM52">
        <v>1115.701</v>
      </c>
      <c r="AN52">
        <v>1065.8334</v>
      </c>
      <c r="AO52">
        <v>903.19870000000003</v>
      </c>
      <c r="AP52">
        <v>1068.8172999999999</v>
      </c>
      <c r="AQ52">
        <v>1011.4481</v>
      </c>
      <c r="AR52">
        <v>992.7405</v>
      </c>
      <c r="AS52">
        <v>975.26480000000004</v>
      </c>
      <c r="AT52">
        <v>957.95929999999998</v>
      </c>
      <c r="AU52">
        <v>946.87469999999996</v>
      </c>
      <c r="AV52">
        <v>935.78809999999999</v>
      </c>
      <c r="AW52">
        <v>922.28060000000005</v>
      </c>
      <c r="AX52">
        <v>15.8</v>
      </c>
      <c r="AY52">
        <v>24.8</v>
      </c>
      <c r="AZ52">
        <v>32.019799999999996</v>
      </c>
      <c r="BA52">
        <v>21.6191</v>
      </c>
      <c r="BB52">
        <v>14.8749</v>
      </c>
      <c r="BC52">
        <v>11.0533</v>
      </c>
      <c r="BD52">
        <v>8.3018000000000001</v>
      </c>
      <c r="BE52">
        <v>6.3333000000000004</v>
      </c>
      <c r="BF52">
        <v>4.8993000000000002</v>
      </c>
      <c r="BG52">
        <v>4.1073000000000004</v>
      </c>
      <c r="BH52">
        <v>4.1284999999999998</v>
      </c>
      <c r="BI52">
        <v>97.49</v>
      </c>
      <c r="BJ52">
        <v>123.73</v>
      </c>
      <c r="BK52">
        <v>143.9</v>
      </c>
      <c r="BL52">
        <v>178.69</v>
      </c>
      <c r="BM52">
        <v>195.64</v>
      </c>
      <c r="BN52">
        <v>242.52</v>
      </c>
      <c r="BO52">
        <v>259.72000000000003</v>
      </c>
      <c r="BP52">
        <v>324.16000000000003</v>
      </c>
      <c r="BQ52">
        <v>344.62</v>
      </c>
      <c r="BR52">
        <v>430.31</v>
      </c>
      <c r="BS52">
        <v>445.73</v>
      </c>
      <c r="BT52">
        <v>557.66</v>
      </c>
      <c r="BU52">
        <v>535.28</v>
      </c>
      <c r="BV52">
        <v>665.75</v>
      </c>
      <c r="BW52">
        <v>50.2</v>
      </c>
      <c r="BX52">
        <v>43.6</v>
      </c>
      <c r="BY52">
        <v>25.9223</v>
      </c>
      <c r="BZ52">
        <v>4.1399999999999997</v>
      </c>
      <c r="CA52">
        <v>4.0682</v>
      </c>
      <c r="CB52">
        <v>4.0682</v>
      </c>
      <c r="CC52">
        <v>-0.8659</v>
      </c>
      <c r="CD52">
        <v>4.0682</v>
      </c>
      <c r="CE52">
        <v>2103214</v>
      </c>
      <c r="CF52">
        <v>1</v>
      </c>
      <c r="CI52">
        <v>3.5607000000000002</v>
      </c>
      <c r="CJ52">
        <v>6.31</v>
      </c>
      <c r="CK52">
        <v>7.4229000000000003</v>
      </c>
      <c r="CL52">
        <v>9.0620999999999992</v>
      </c>
      <c r="CM52">
        <v>10.78</v>
      </c>
      <c r="CN52">
        <v>14.085000000000001</v>
      </c>
      <c r="CO52">
        <v>4.2275</v>
      </c>
      <c r="CP52">
        <v>7.0784000000000002</v>
      </c>
      <c r="CQ52">
        <v>8.2136999999999993</v>
      </c>
      <c r="CR52">
        <v>10.4373</v>
      </c>
      <c r="CS52">
        <v>12.535299999999999</v>
      </c>
      <c r="CT52">
        <v>15.4824</v>
      </c>
      <c r="CU52">
        <v>24.8873</v>
      </c>
      <c r="CV52">
        <v>24.961600000000001</v>
      </c>
      <c r="CW52">
        <v>25.055399999999999</v>
      </c>
      <c r="CX52">
        <v>25.097899999999999</v>
      </c>
      <c r="CY52">
        <v>24.988700000000001</v>
      </c>
      <c r="CZ52">
        <v>24.953600000000002</v>
      </c>
      <c r="DB52">
        <v>20582</v>
      </c>
      <c r="DC52">
        <v>634</v>
      </c>
      <c r="DD52">
        <v>16</v>
      </c>
      <c r="DF52" t="s">
        <v>489</v>
      </c>
      <c r="DG52">
        <v>406</v>
      </c>
      <c r="DH52">
        <v>1532</v>
      </c>
      <c r="DI52">
        <v>9</v>
      </c>
      <c r="DJ52">
        <v>8</v>
      </c>
      <c r="DK52">
        <v>25</v>
      </c>
      <c r="DL52">
        <v>24.6</v>
      </c>
      <c r="DM52">
        <v>4.1399999999999997</v>
      </c>
      <c r="DN52">
        <v>1938.7357</v>
      </c>
      <c r="DO52">
        <v>1806.2357</v>
      </c>
      <c r="DP52">
        <v>1588.8785</v>
      </c>
      <c r="DQ52">
        <v>1444.9070999999999</v>
      </c>
      <c r="DR52">
        <v>1340.3785</v>
      </c>
      <c r="DS52">
        <v>1294.4429</v>
      </c>
      <c r="DT52">
        <v>1214.55</v>
      </c>
      <c r="DU52">
        <v>86.682900000000004</v>
      </c>
      <c r="DV52">
        <v>93.142099999999999</v>
      </c>
      <c r="DW52">
        <v>83.301400000000001</v>
      </c>
      <c r="DX52">
        <v>84.951400000000007</v>
      </c>
      <c r="DY52">
        <v>54.4771</v>
      </c>
      <c r="DZ52">
        <v>38.064300000000003</v>
      </c>
      <c r="EA52">
        <v>49.078600000000002</v>
      </c>
      <c r="EB52">
        <v>32.019799999999996</v>
      </c>
      <c r="EC52">
        <v>21.6191</v>
      </c>
      <c r="ED52">
        <v>14.8749</v>
      </c>
      <c r="EE52">
        <v>11.0533</v>
      </c>
      <c r="EF52">
        <v>8.3018000000000001</v>
      </c>
      <c r="EG52">
        <v>6.3333000000000004</v>
      </c>
      <c r="EH52">
        <v>4.8993000000000002</v>
      </c>
      <c r="EI52">
        <v>4.1073000000000004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4.5968000000000002E-2</v>
      </c>
      <c r="EY52">
        <v>3.5534999999999997E-2</v>
      </c>
      <c r="EZ52">
        <v>2.8295000000000001E-2</v>
      </c>
      <c r="FA52">
        <v>3.4327999999999997E-2</v>
      </c>
      <c r="FB52">
        <v>3.5985999999999997E-2</v>
      </c>
      <c r="FC52">
        <v>1.6740999999999999E-2</v>
      </c>
      <c r="FD52">
        <v>1.5384999999999999E-2</v>
      </c>
      <c r="FE52">
        <v>-1.7699999999999999E-4</v>
      </c>
      <c r="FF52">
        <v>-5.6099999999999998E-4</v>
      </c>
      <c r="FG52">
        <v>-1.3450000000000001E-3</v>
      </c>
      <c r="FH52">
        <v>-1.2721E-2</v>
      </c>
      <c r="FI52">
        <v>-1.6687E-2</v>
      </c>
      <c r="FJ52">
        <v>-1.4984000000000001E-2</v>
      </c>
      <c r="FK52">
        <v>-8.5389999999999997E-3</v>
      </c>
      <c r="FL52">
        <v>6.3019000000000006E-2</v>
      </c>
      <c r="FM52">
        <v>6.0415999999999997E-2</v>
      </c>
      <c r="FN52">
        <v>5.9177E-2</v>
      </c>
      <c r="FO52">
        <v>5.6797E-2</v>
      </c>
      <c r="FP52">
        <v>6.1717000000000001E-2</v>
      </c>
      <c r="FQ52">
        <v>8.1846000000000002E-2</v>
      </c>
      <c r="FR52">
        <v>7.6966999999999994E-2</v>
      </c>
      <c r="FS52">
        <v>-0.40114499999999997</v>
      </c>
      <c r="FT52">
        <v>-0.39595599999999997</v>
      </c>
      <c r="FU52">
        <v>-0.39313199999999998</v>
      </c>
      <c r="FV52">
        <v>-0.39177899999999999</v>
      </c>
      <c r="FW52">
        <v>-0.39862799999999998</v>
      </c>
      <c r="FX52">
        <v>-0.41449799999999998</v>
      </c>
      <c r="FY52">
        <v>-0.40332200000000001</v>
      </c>
      <c r="FZ52">
        <v>-1.2411829999999999</v>
      </c>
      <c r="GA52">
        <v>-1.218415</v>
      </c>
      <c r="GB52">
        <v>-1.209937</v>
      </c>
      <c r="GC52">
        <v>-1.203965</v>
      </c>
      <c r="GD52">
        <v>-1.233209</v>
      </c>
      <c r="GE52">
        <v>-1.295893</v>
      </c>
      <c r="GF52">
        <v>-1.246421</v>
      </c>
      <c r="GG52">
        <v>-0.68505400000000005</v>
      </c>
      <c r="GH52">
        <v>-0.63509300000000002</v>
      </c>
      <c r="GI52">
        <v>-0.60949900000000001</v>
      </c>
      <c r="GJ52">
        <v>-0.60551200000000005</v>
      </c>
      <c r="GK52">
        <v>-0.67831300000000005</v>
      </c>
      <c r="GL52">
        <v>-0.9617</v>
      </c>
      <c r="GM52">
        <v>-0.834951</v>
      </c>
      <c r="GN52">
        <v>-0.24820900000000001</v>
      </c>
      <c r="GO52">
        <v>-0.23114299999999999</v>
      </c>
      <c r="GP52">
        <v>-0.22059300000000001</v>
      </c>
      <c r="GQ52">
        <v>-0.216335</v>
      </c>
      <c r="GR52">
        <v>-0.23886599999999999</v>
      </c>
      <c r="GS52">
        <v>-0.29192899999999999</v>
      </c>
      <c r="GT52">
        <v>-0.25601200000000002</v>
      </c>
      <c r="GU52">
        <v>0.387434</v>
      </c>
      <c r="GV52">
        <v>0.36597299999999999</v>
      </c>
      <c r="GW52">
        <v>0.30385499999999999</v>
      </c>
      <c r="GX52">
        <v>0.25012000000000001</v>
      </c>
      <c r="GY52">
        <v>0.40498699999999999</v>
      </c>
      <c r="GZ52">
        <v>0.32831199999999999</v>
      </c>
      <c r="HA52">
        <v>0.28979300000000002</v>
      </c>
      <c r="HB52">
        <v>-35</v>
      </c>
      <c r="HC52">
        <v>-35</v>
      </c>
      <c r="HD52">
        <v>-20</v>
      </c>
      <c r="HE52">
        <v>-20</v>
      </c>
      <c r="HF52">
        <v>-25</v>
      </c>
      <c r="HG52">
        <v>20</v>
      </c>
      <c r="HH52">
        <v>-20</v>
      </c>
      <c r="HI52">
        <v>-2.6452429999999998</v>
      </c>
      <c r="HJ52">
        <v>-2.6145700000000001</v>
      </c>
      <c r="HK52">
        <v>-2.599507</v>
      </c>
      <c r="HL52">
        <v>-2.5925859999999998</v>
      </c>
      <c r="HM52">
        <v>-2.634112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741.40599999999995</v>
      </c>
      <c r="HX52">
        <v>0</v>
      </c>
      <c r="HZ52">
        <v>741.23500000000001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761.14599999999996</v>
      </c>
      <c r="IJ52">
        <v>0</v>
      </c>
      <c r="IL52">
        <v>761.02800000000002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772.24</v>
      </c>
      <c r="IV52">
        <v>0</v>
      </c>
      <c r="IX52">
        <v>772.40200000000004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777.28200000000004</v>
      </c>
      <c r="JH52">
        <v>0</v>
      </c>
      <c r="JJ52">
        <v>777.06700000000001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746.83100000000002</v>
      </c>
      <c r="JT52">
        <v>0</v>
      </c>
      <c r="JV52">
        <v>746.66800000000001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724.154</v>
      </c>
      <c r="KF52">
        <v>0.10199999999999999</v>
      </c>
      <c r="KH52">
        <v>724.32799999999997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761.47500000000002</v>
      </c>
      <c r="KR52">
        <v>2.5000000000000001E-2</v>
      </c>
      <c r="KT52">
        <v>761.673</v>
      </c>
      <c r="KU52">
        <v>2.5000000000000001E-2</v>
      </c>
      <c r="KV52">
        <v>122.17718507830001</v>
      </c>
      <c r="KW52">
        <v>109.12553605119999</v>
      </c>
      <c r="KX52">
        <v>94.025062994500004</v>
      </c>
      <c r="KY52">
        <v>82.066388558699998</v>
      </c>
      <c r="KZ52">
        <v>82.724139884500005</v>
      </c>
      <c r="LA52">
        <v>105.94497359340001</v>
      </c>
      <c r="LB52">
        <v>93.480269849999985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-42.112996799999998</v>
      </c>
      <c r="LI52">
        <v>-10.2443788</v>
      </c>
      <c r="LJ52">
        <v>-56.835010752999999</v>
      </c>
      <c r="LK52">
        <v>-42.612846209999994</v>
      </c>
      <c r="LL52">
        <v>-32.607802150000005</v>
      </c>
      <c r="LM52">
        <v>-26.014071755</v>
      </c>
      <c r="LN52">
        <v>-23.799700490999996</v>
      </c>
      <c r="LO52">
        <v>-2.2768840009999973</v>
      </c>
      <c r="LP52">
        <v>-8.5329981660000005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92.583504999999988</v>
      </c>
      <c r="LY52">
        <v>91.509950000000003</v>
      </c>
      <c r="LZ52">
        <v>51.990139999999997</v>
      </c>
      <c r="MA52">
        <v>51.85172</v>
      </c>
      <c r="MB52">
        <v>65.852800000000002</v>
      </c>
      <c r="MC52">
        <v>0</v>
      </c>
      <c r="MD52">
        <v>0</v>
      </c>
      <c r="ME52">
        <v>-59.382467376600005</v>
      </c>
      <c r="MF52">
        <v>-59.153895715300003</v>
      </c>
      <c r="MG52">
        <v>-50.772119998600004</v>
      </c>
      <c r="MH52">
        <v>-51.439092116800005</v>
      </c>
      <c r="MI52">
        <v>-36.952525132300003</v>
      </c>
      <c r="MJ52">
        <v>-36.606437310000004</v>
      </c>
      <c r="MK52">
        <v>-40.978226148600001</v>
      </c>
      <c r="ML52">
        <v>98.543211948699991</v>
      </c>
      <c r="MM52">
        <v>98.868744125900008</v>
      </c>
      <c r="MN52">
        <v>62.635280845899985</v>
      </c>
      <c r="MO52">
        <v>56.46494468689999</v>
      </c>
      <c r="MP52">
        <v>87.8247142612</v>
      </c>
      <c r="MQ52">
        <v>24.948655482400007</v>
      </c>
      <c r="MR52">
        <v>33.724666735399992</v>
      </c>
    </row>
    <row r="53" spans="1:356" x14ac:dyDescent="0.25">
      <c r="A53">
        <v>328</v>
      </c>
      <c r="B53" t="s">
        <v>434</v>
      </c>
      <c r="C53" s="3">
        <v>42872.299039351848</v>
      </c>
      <c r="D53">
        <v>53.072200000000002</v>
      </c>
      <c r="E53">
        <v>55.433</v>
      </c>
      <c r="F53">
        <v>55</v>
      </c>
      <c r="G53">
        <v>52</v>
      </c>
      <c r="H53">
        <v>1.1117999999999999</v>
      </c>
      <c r="I53">
        <v>555.33669999999995</v>
      </c>
      <c r="J53">
        <v>27242</v>
      </c>
      <c r="K53">
        <v>32</v>
      </c>
      <c r="L53">
        <v>239517</v>
      </c>
      <c r="M53">
        <v>239707</v>
      </c>
      <c r="N53">
        <v>139147</v>
      </c>
      <c r="O53">
        <v>139154</v>
      </c>
      <c r="P53">
        <v>139311</v>
      </c>
      <c r="Q53">
        <v>139287</v>
      </c>
      <c r="R53">
        <v>221044</v>
      </c>
      <c r="S53">
        <v>221051</v>
      </c>
      <c r="T53">
        <v>220848</v>
      </c>
      <c r="U53">
        <v>220855</v>
      </c>
      <c r="V53">
        <v>215384</v>
      </c>
      <c r="W53">
        <v>215319</v>
      </c>
      <c r="X53">
        <v>215376</v>
      </c>
      <c r="Y53">
        <v>214411</v>
      </c>
      <c r="Z53">
        <v>294090</v>
      </c>
      <c r="AA53">
        <v>294082</v>
      </c>
      <c r="AB53">
        <v>1384.27</v>
      </c>
      <c r="AC53">
        <v>14761.4766</v>
      </c>
      <c r="AD53">
        <v>6</v>
      </c>
      <c r="AE53">
        <v>28.585799999999999</v>
      </c>
      <c r="AF53">
        <v>28.585799999999999</v>
      </c>
      <c r="AG53">
        <v>28.585799999999999</v>
      </c>
      <c r="AH53">
        <v>173.1437</v>
      </c>
      <c r="AI53">
        <v>170.26310000000001</v>
      </c>
      <c r="AJ53">
        <v>28.585799999999999</v>
      </c>
      <c r="AK53">
        <v>28.585799999999999</v>
      </c>
      <c r="AL53">
        <v>1158.7891</v>
      </c>
      <c r="AM53">
        <v>1092.1410000000001</v>
      </c>
      <c r="AN53">
        <v>1035.5</v>
      </c>
      <c r="AO53">
        <v>889.36940000000004</v>
      </c>
      <c r="AP53">
        <v>1047.1560999999999</v>
      </c>
      <c r="AQ53">
        <v>992.74270000000001</v>
      </c>
      <c r="AR53">
        <v>974.86580000000004</v>
      </c>
      <c r="AS53">
        <v>957.89059999999995</v>
      </c>
      <c r="AT53">
        <v>941.29690000000005</v>
      </c>
      <c r="AU53">
        <v>930.66560000000004</v>
      </c>
      <c r="AV53">
        <v>920.16729999999995</v>
      </c>
      <c r="AW53">
        <v>906.82410000000004</v>
      </c>
      <c r="AX53">
        <v>16</v>
      </c>
      <c r="AY53">
        <v>21.6</v>
      </c>
      <c r="AZ53">
        <v>32.210500000000003</v>
      </c>
      <c r="BA53">
        <v>21.9739</v>
      </c>
      <c r="BB53">
        <v>15.149800000000001</v>
      </c>
      <c r="BC53">
        <v>11.256600000000001</v>
      </c>
      <c r="BD53">
        <v>8.4319000000000006</v>
      </c>
      <c r="BE53">
        <v>6.4029999999999996</v>
      </c>
      <c r="BF53">
        <v>4.9058999999999999</v>
      </c>
      <c r="BG53">
        <v>4.1112000000000002</v>
      </c>
      <c r="BH53">
        <v>4.1318999999999999</v>
      </c>
      <c r="BI53">
        <v>99.79</v>
      </c>
      <c r="BJ53">
        <v>126.81</v>
      </c>
      <c r="BK53">
        <v>145.74</v>
      </c>
      <c r="BL53">
        <v>181.47</v>
      </c>
      <c r="BM53">
        <v>198.25</v>
      </c>
      <c r="BN53">
        <v>245.9</v>
      </c>
      <c r="BO53">
        <v>263.48</v>
      </c>
      <c r="BP53">
        <v>329.39</v>
      </c>
      <c r="BQ53">
        <v>351.01</v>
      </c>
      <c r="BR53">
        <v>438.38</v>
      </c>
      <c r="BS53">
        <v>456.12</v>
      </c>
      <c r="BT53">
        <v>571.73</v>
      </c>
      <c r="BU53">
        <v>552.34</v>
      </c>
      <c r="BV53">
        <v>686.71</v>
      </c>
      <c r="BW53">
        <v>49.5</v>
      </c>
      <c r="BX53">
        <v>43.3</v>
      </c>
      <c r="BY53">
        <v>24.2148</v>
      </c>
      <c r="BZ53">
        <v>3.71</v>
      </c>
      <c r="CA53">
        <v>2.9056000000000002</v>
      </c>
      <c r="CB53">
        <v>3.7505999999999999</v>
      </c>
      <c r="CC53">
        <v>-1.5256000000000001</v>
      </c>
      <c r="CD53">
        <v>2.9056000000000002</v>
      </c>
      <c r="CE53">
        <v>2103788</v>
      </c>
      <c r="CF53">
        <v>2</v>
      </c>
      <c r="CI53">
        <v>3.8020999999999998</v>
      </c>
      <c r="CJ53">
        <v>6.5571000000000002</v>
      </c>
      <c r="CK53">
        <v>7.6707000000000001</v>
      </c>
      <c r="CL53">
        <v>9.2928999999999995</v>
      </c>
      <c r="CM53">
        <v>10.900700000000001</v>
      </c>
      <c r="CN53">
        <v>14.1579</v>
      </c>
      <c r="CO53">
        <v>3.96</v>
      </c>
      <c r="CP53">
        <v>7.4340000000000002</v>
      </c>
      <c r="CQ53">
        <v>8.282</v>
      </c>
      <c r="CR53">
        <v>10.492000000000001</v>
      </c>
      <c r="CS53">
        <v>12.212</v>
      </c>
      <c r="CT53">
        <v>15.778</v>
      </c>
      <c r="CU53">
        <v>24.8246</v>
      </c>
      <c r="CV53">
        <v>24.908999999999999</v>
      </c>
      <c r="CW53">
        <v>25.054400000000001</v>
      </c>
      <c r="CX53">
        <v>25.0001</v>
      </c>
      <c r="CY53">
        <v>24.9451</v>
      </c>
      <c r="CZ53">
        <v>24.996500000000001</v>
      </c>
      <c r="DB53">
        <v>20582</v>
      </c>
      <c r="DC53">
        <v>634</v>
      </c>
      <c r="DD53">
        <v>17</v>
      </c>
      <c r="DF53" t="s">
        <v>489</v>
      </c>
      <c r="DG53">
        <v>406</v>
      </c>
      <c r="DH53">
        <v>1532</v>
      </c>
      <c r="DI53">
        <v>9</v>
      </c>
      <c r="DJ53">
        <v>8</v>
      </c>
      <c r="DK53">
        <v>25</v>
      </c>
      <c r="DL53">
        <v>25.799999</v>
      </c>
      <c r="DM53">
        <v>3.71</v>
      </c>
      <c r="DN53">
        <v>1938.8928000000001</v>
      </c>
      <c r="DO53">
        <v>1825.5143</v>
      </c>
      <c r="DP53">
        <v>1624.8214</v>
      </c>
      <c r="DQ53">
        <v>1477.1215</v>
      </c>
      <c r="DR53">
        <v>1372.5571</v>
      </c>
      <c r="DS53">
        <v>1331.4641999999999</v>
      </c>
      <c r="DT53">
        <v>1216.8</v>
      </c>
      <c r="DU53">
        <v>84.11</v>
      </c>
      <c r="DV53">
        <v>89.665700000000001</v>
      </c>
      <c r="DW53">
        <v>75.59</v>
      </c>
      <c r="DX53">
        <v>76.750699999999995</v>
      </c>
      <c r="DY53">
        <v>51.761400000000002</v>
      </c>
      <c r="DZ53">
        <v>36.374299999999998</v>
      </c>
      <c r="EA53">
        <v>49.305</v>
      </c>
      <c r="EB53">
        <v>32.210500000000003</v>
      </c>
      <c r="EC53">
        <v>21.9739</v>
      </c>
      <c r="ED53">
        <v>15.149800000000001</v>
      </c>
      <c r="EE53">
        <v>11.256600000000001</v>
      </c>
      <c r="EF53">
        <v>8.4319000000000006</v>
      </c>
      <c r="EG53">
        <v>6.4029999999999996</v>
      </c>
      <c r="EH53">
        <v>4.9058999999999999</v>
      </c>
      <c r="EI53">
        <v>4.1112000000000002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4.691E-2</v>
      </c>
      <c r="EY53">
        <v>3.6256999999999998E-2</v>
      </c>
      <c r="EZ53">
        <v>2.8972000000000001E-2</v>
      </c>
      <c r="FA53">
        <v>3.4335999999999998E-2</v>
      </c>
      <c r="FB53">
        <v>3.5996E-2</v>
      </c>
      <c r="FC53">
        <v>1.7318E-2</v>
      </c>
      <c r="FD53">
        <v>1.5896E-2</v>
      </c>
      <c r="FE53">
        <v>-1.7699999999999999E-4</v>
      </c>
      <c r="FF53">
        <v>-5.6099999999999998E-4</v>
      </c>
      <c r="FG53">
        <v>-1.3470000000000001E-3</v>
      </c>
      <c r="FH53">
        <v>-1.2722000000000001E-2</v>
      </c>
      <c r="FI53">
        <v>-1.669E-2</v>
      </c>
      <c r="FJ53">
        <v>-1.4919999999999999E-2</v>
      </c>
      <c r="FK53">
        <v>-8.482E-3</v>
      </c>
      <c r="FL53">
        <v>6.2986E-2</v>
      </c>
      <c r="FM53">
        <v>6.0380999999999997E-2</v>
      </c>
      <c r="FN53">
        <v>5.9139999999999998E-2</v>
      </c>
      <c r="FO53">
        <v>5.6759999999999998E-2</v>
      </c>
      <c r="FP53">
        <v>6.1677000000000003E-2</v>
      </c>
      <c r="FQ53">
        <v>8.1773999999999999E-2</v>
      </c>
      <c r="FR53">
        <v>7.6922000000000004E-2</v>
      </c>
      <c r="FS53">
        <v>-0.40126200000000001</v>
      </c>
      <c r="FT53">
        <v>-0.39615499999999998</v>
      </c>
      <c r="FU53">
        <v>-0.39338200000000001</v>
      </c>
      <c r="FV53">
        <v>-0.39206800000000003</v>
      </c>
      <c r="FW53">
        <v>-0.39893000000000001</v>
      </c>
      <c r="FX53">
        <v>-0.415107</v>
      </c>
      <c r="FY53">
        <v>-0.40364699999999998</v>
      </c>
      <c r="FZ53">
        <v>-1.2408429999999999</v>
      </c>
      <c r="GA53">
        <v>-1.218448</v>
      </c>
      <c r="GB53">
        <v>-1.210194</v>
      </c>
      <c r="GC53">
        <v>-1.2043969999999999</v>
      </c>
      <c r="GD53">
        <v>-1.2336860000000001</v>
      </c>
      <c r="GE53">
        <v>-1.2994270000000001</v>
      </c>
      <c r="GF53">
        <v>-1.248548</v>
      </c>
      <c r="GG53">
        <v>-0.685527</v>
      </c>
      <c r="GH53">
        <v>-0.63528200000000001</v>
      </c>
      <c r="GI53">
        <v>-0.60953599999999997</v>
      </c>
      <c r="GJ53">
        <v>-0.60543599999999997</v>
      </c>
      <c r="GK53">
        <v>-0.67820199999999997</v>
      </c>
      <c r="GL53">
        <v>-0.96101800000000004</v>
      </c>
      <c r="GM53">
        <v>-0.83531100000000003</v>
      </c>
      <c r="GN53">
        <v>-0.24790699999999999</v>
      </c>
      <c r="GO53">
        <v>-0.231128</v>
      </c>
      <c r="GP53">
        <v>-0.22073599999999999</v>
      </c>
      <c r="GQ53">
        <v>-0.21659900000000001</v>
      </c>
      <c r="GR53">
        <v>-0.23918500000000001</v>
      </c>
      <c r="GS53">
        <v>-0.29271399999999997</v>
      </c>
      <c r="GT53">
        <v>-0.25589400000000001</v>
      </c>
      <c r="GU53">
        <v>0.38880100000000001</v>
      </c>
      <c r="GV53">
        <v>0.37047000000000002</v>
      </c>
      <c r="GW53">
        <v>0.30799199999999999</v>
      </c>
      <c r="GX53">
        <v>0.25340200000000002</v>
      </c>
      <c r="GY53">
        <v>0.40947600000000001</v>
      </c>
      <c r="GZ53">
        <v>0.33039000000000002</v>
      </c>
      <c r="HA53">
        <v>0.289991</v>
      </c>
      <c r="HB53">
        <v>-35</v>
      </c>
      <c r="HC53">
        <v>-35</v>
      </c>
      <c r="HD53">
        <v>-20</v>
      </c>
      <c r="HE53">
        <v>-20</v>
      </c>
      <c r="HF53">
        <v>-25</v>
      </c>
      <c r="HG53">
        <v>10</v>
      </c>
      <c r="HH53">
        <v>-10</v>
      </c>
      <c r="HI53">
        <v>-2.6459459999999999</v>
      </c>
      <c r="HJ53">
        <v>-2.615224</v>
      </c>
      <c r="HK53">
        <v>-2.6001910000000001</v>
      </c>
      <c r="HL53">
        <v>-2.5934210000000002</v>
      </c>
      <c r="HM53">
        <v>-2.6351290000000001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741.40599999999995</v>
      </c>
      <c r="HX53">
        <v>0</v>
      </c>
      <c r="HZ53">
        <v>741.23500000000001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761.14599999999996</v>
      </c>
      <c r="IJ53">
        <v>0</v>
      </c>
      <c r="IL53">
        <v>761.02800000000002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772.24</v>
      </c>
      <c r="IV53">
        <v>0</v>
      </c>
      <c r="IX53">
        <v>772.40200000000004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777.28200000000004</v>
      </c>
      <c r="JH53">
        <v>0</v>
      </c>
      <c r="JJ53">
        <v>777.06700000000001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746.83100000000002</v>
      </c>
      <c r="JT53">
        <v>0</v>
      </c>
      <c r="JV53">
        <v>746.66800000000001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724.154</v>
      </c>
      <c r="KF53">
        <v>0.10199999999999999</v>
      </c>
      <c r="KH53">
        <v>724.32799999999997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761.47500000000002</v>
      </c>
      <c r="KR53">
        <v>2.5000000000000001E-2</v>
      </c>
      <c r="KT53">
        <v>761.673</v>
      </c>
      <c r="KU53">
        <v>2.5000000000000001E-2</v>
      </c>
      <c r="KV53">
        <v>122.12310190080001</v>
      </c>
      <c r="KW53">
        <v>110.2263789483</v>
      </c>
      <c r="KX53">
        <v>96.091937595999994</v>
      </c>
      <c r="KY53">
        <v>83.841416339999995</v>
      </c>
      <c r="KZ53">
        <v>84.655204256700003</v>
      </c>
      <c r="LA53">
        <v>108.87915349079999</v>
      </c>
      <c r="LB53">
        <v>93.5986896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-42.174871199999998</v>
      </c>
      <c r="LI53">
        <v>-10.2526338</v>
      </c>
      <c r="LJ53">
        <v>-57.988315919000001</v>
      </c>
      <c r="LK53">
        <v>-43.493719807999994</v>
      </c>
      <c r="LL53">
        <v>-33.431609250000001</v>
      </c>
      <c r="LM53">
        <v>-26.031836757999994</v>
      </c>
      <c r="LN53">
        <v>-23.817541916000003</v>
      </c>
      <c r="LO53">
        <v>-3.1160259460000015</v>
      </c>
      <c r="LP53">
        <v>-9.2567348720000009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92.608109999999996</v>
      </c>
      <c r="LY53">
        <v>91.532839999999993</v>
      </c>
      <c r="LZ53">
        <v>52.003820000000005</v>
      </c>
      <c r="MA53">
        <v>51.86842</v>
      </c>
      <c r="MB53">
        <v>65.878225</v>
      </c>
      <c r="MC53">
        <v>0</v>
      </c>
      <c r="MD53">
        <v>0</v>
      </c>
      <c r="ME53">
        <v>-57.659675970000002</v>
      </c>
      <c r="MF53">
        <v>-56.963005227400004</v>
      </c>
      <c r="MG53">
        <v>-46.07482624</v>
      </c>
      <c r="MH53">
        <v>-46.467636805199994</v>
      </c>
      <c r="MI53">
        <v>-35.104685002799997</v>
      </c>
      <c r="MJ53">
        <v>-34.956357037399997</v>
      </c>
      <c r="MK53">
        <v>-41.185008855</v>
      </c>
      <c r="ML53">
        <v>99.083220011800023</v>
      </c>
      <c r="MM53">
        <v>101.30249391289999</v>
      </c>
      <c r="MN53">
        <v>68.589322105999997</v>
      </c>
      <c r="MO53">
        <v>63.210362776800004</v>
      </c>
      <c r="MP53">
        <v>91.611202337899996</v>
      </c>
      <c r="MQ53">
        <v>28.631899307399998</v>
      </c>
      <c r="MR53">
        <v>32.904312073000007</v>
      </c>
    </row>
    <row r="54" spans="1:356" x14ac:dyDescent="0.25">
      <c r="A54">
        <v>328</v>
      </c>
      <c r="B54" t="s">
        <v>435</v>
      </c>
      <c r="C54" s="3">
        <v>42872.300659722219</v>
      </c>
      <c r="D54">
        <v>52.627899999999997</v>
      </c>
      <c r="E54">
        <v>55.193200000000004</v>
      </c>
      <c r="F54">
        <v>88</v>
      </c>
      <c r="G54">
        <v>54</v>
      </c>
      <c r="H54">
        <v>1.1117999999999999</v>
      </c>
      <c r="I54">
        <v>561.2903</v>
      </c>
      <c r="J54">
        <v>27520</v>
      </c>
      <c r="K54">
        <v>32</v>
      </c>
      <c r="L54">
        <v>239517</v>
      </c>
      <c r="M54">
        <v>239707</v>
      </c>
      <c r="N54">
        <v>139147</v>
      </c>
      <c r="O54">
        <v>139154</v>
      </c>
      <c r="P54">
        <v>139311</v>
      </c>
      <c r="Q54">
        <v>139287</v>
      </c>
      <c r="R54">
        <v>221044</v>
      </c>
      <c r="S54">
        <v>221051</v>
      </c>
      <c r="T54">
        <v>220848</v>
      </c>
      <c r="U54">
        <v>220855</v>
      </c>
      <c r="V54">
        <v>215384</v>
      </c>
      <c r="W54">
        <v>215319</v>
      </c>
      <c r="X54">
        <v>215376</v>
      </c>
      <c r="Y54">
        <v>214411</v>
      </c>
      <c r="Z54">
        <v>294090</v>
      </c>
      <c r="AA54">
        <v>294082</v>
      </c>
      <c r="AB54">
        <v>1384.27</v>
      </c>
      <c r="AC54">
        <v>14789.295899999999</v>
      </c>
      <c r="AD54">
        <v>6</v>
      </c>
      <c r="AE54">
        <v>28.965299999999999</v>
      </c>
      <c r="AF54">
        <v>28.965299999999999</v>
      </c>
      <c r="AG54">
        <v>28.965299999999999</v>
      </c>
      <c r="AH54">
        <v>173.52330000000001</v>
      </c>
      <c r="AI54">
        <v>170.64269999999999</v>
      </c>
      <c r="AJ54">
        <v>28.965299999999999</v>
      </c>
      <c r="AK54">
        <v>28.965299999999999</v>
      </c>
      <c r="AL54">
        <v>1188.0859</v>
      </c>
      <c r="AM54">
        <v>1111.8423</v>
      </c>
      <c r="AN54">
        <v>1061</v>
      </c>
      <c r="AO54">
        <v>901.68989999999997</v>
      </c>
      <c r="AP54">
        <v>1064.1829</v>
      </c>
      <c r="AQ54">
        <v>1008.787</v>
      </c>
      <c r="AR54">
        <v>990.69389999999999</v>
      </c>
      <c r="AS54">
        <v>973.61980000000005</v>
      </c>
      <c r="AT54">
        <v>956.95370000000003</v>
      </c>
      <c r="AU54">
        <v>946.13430000000005</v>
      </c>
      <c r="AV54">
        <v>935.45299999999997</v>
      </c>
      <c r="AW54">
        <v>922.32439999999997</v>
      </c>
      <c r="AX54">
        <v>15.8</v>
      </c>
      <c r="AY54">
        <v>24.8</v>
      </c>
      <c r="AZ54">
        <v>32.1098</v>
      </c>
      <c r="BA54">
        <v>21.758600000000001</v>
      </c>
      <c r="BB54">
        <v>15.014099999999999</v>
      </c>
      <c r="BC54">
        <v>11.1624</v>
      </c>
      <c r="BD54">
        <v>8.3729999999999993</v>
      </c>
      <c r="BE54">
        <v>6.3856999999999999</v>
      </c>
      <c r="BF54">
        <v>4.9128999999999996</v>
      </c>
      <c r="BG54">
        <v>4.1066000000000003</v>
      </c>
      <c r="BH54">
        <v>4.1287000000000003</v>
      </c>
      <c r="BI54">
        <v>100.5</v>
      </c>
      <c r="BJ54">
        <v>119.94</v>
      </c>
      <c r="BK54">
        <v>147.55000000000001</v>
      </c>
      <c r="BL54">
        <v>173.74</v>
      </c>
      <c r="BM54">
        <v>200.77</v>
      </c>
      <c r="BN54">
        <v>235.78</v>
      </c>
      <c r="BO54">
        <v>266.32</v>
      </c>
      <c r="BP54">
        <v>315.97000000000003</v>
      </c>
      <c r="BQ54">
        <v>353.65</v>
      </c>
      <c r="BR54">
        <v>420.68</v>
      </c>
      <c r="BS54">
        <v>458.36</v>
      </c>
      <c r="BT54">
        <v>546.55999999999995</v>
      </c>
      <c r="BU54">
        <v>553.77</v>
      </c>
      <c r="BV54">
        <v>652.28</v>
      </c>
      <c r="BW54">
        <v>50.4</v>
      </c>
      <c r="BX54">
        <v>43.4</v>
      </c>
      <c r="BY54">
        <v>23.6205</v>
      </c>
      <c r="BZ54">
        <v>4.33</v>
      </c>
      <c r="CA54">
        <v>3.9518</v>
      </c>
      <c r="CB54">
        <v>3.9518</v>
      </c>
      <c r="CC54">
        <v>-1.647</v>
      </c>
      <c r="CD54">
        <v>3.9518</v>
      </c>
      <c r="CE54">
        <v>2103214</v>
      </c>
      <c r="CF54">
        <v>1</v>
      </c>
      <c r="CI54">
        <v>3.5478999999999998</v>
      </c>
      <c r="CJ54">
        <v>6.2149999999999999</v>
      </c>
      <c r="CK54">
        <v>7.3213999999999997</v>
      </c>
      <c r="CL54">
        <v>8.9392999999999994</v>
      </c>
      <c r="CM54">
        <v>10.528600000000001</v>
      </c>
      <c r="CN54">
        <v>13.6243</v>
      </c>
      <c r="CO54">
        <v>3.66</v>
      </c>
      <c r="CP54">
        <v>6.9820000000000002</v>
      </c>
      <c r="CQ54">
        <v>8.202</v>
      </c>
      <c r="CR54">
        <v>10.43</v>
      </c>
      <c r="CS54">
        <v>12.336</v>
      </c>
      <c r="CT54">
        <v>15.21</v>
      </c>
      <c r="CU54">
        <v>25.009599999999999</v>
      </c>
      <c r="CV54">
        <v>24.9954</v>
      </c>
      <c r="CW54">
        <v>25.036999999999999</v>
      </c>
      <c r="CX54">
        <v>25.095400000000001</v>
      </c>
      <c r="CY54">
        <v>25.069700000000001</v>
      </c>
      <c r="CZ54">
        <v>24.903099999999998</v>
      </c>
      <c r="DB54">
        <v>20582</v>
      </c>
      <c r="DC54">
        <v>634</v>
      </c>
      <c r="DD54">
        <v>18</v>
      </c>
      <c r="DF54" t="s">
        <v>489</v>
      </c>
      <c r="DG54">
        <v>406</v>
      </c>
      <c r="DH54">
        <v>1532</v>
      </c>
      <c r="DI54">
        <v>9</v>
      </c>
      <c r="DJ54">
        <v>8</v>
      </c>
      <c r="DK54">
        <v>25</v>
      </c>
      <c r="DL54">
        <v>26.200001</v>
      </c>
      <c r="DM54">
        <v>4.33</v>
      </c>
      <c r="DN54">
        <v>1943.9070999999999</v>
      </c>
      <c r="DO54">
        <v>1815.1929</v>
      </c>
      <c r="DP54">
        <v>1604.1071999999999</v>
      </c>
      <c r="DQ54">
        <v>1453.7927999999999</v>
      </c>
      <c r="DR54">
        <v>1336.8143</v>
      </c>
      <c r="DS54">
        <v>1305.8214</v>
      </c>
      <c r="DT54">
        <v>1225.1143</v>
      </c>
      <c r="DU54">
        <v>80.991399999999999</v>
      </c>
      <c r="DV54">
        <v>85.805700000000002</v>
      </c>
      <c r="DW54">
        <v>73.040000000000006</v>
      </c>
      <c r="DX54">
        <v>74.624300000000005</v>
      </c>
      <c r="DY54">
        <v>52.79</v>
      </c>
      <c r="DZ54">
        <v>38.384300000000003</v>
      </c>
      <c r="EA54">
        <v>48.09</v>
      </c>
      <c r="EB54">
        <v>32.1098</v>
      </c>
      <c r="EC54">
        <v>21.758600000000001</v>
      </c>
      <c r="ED54">
        <v>15.014099999999999</v>
      </c>
      <c r="EE54">
        <v>11.1624</v>
      </c>
      <c r="EF54">
        <v>8.3729999999999993</v>
      </c>
      <c r="EG54">
        <v>6.3856999999999999</v>
      </c>
      <c r="EH54">
        <v>4.9128999999999996</v>
      </c>
      <c r="EI54">
        <v>4.1066000000000003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4.6797999999999999E-2</v>
      </c>
      <c r="EY54">
        <v>3.6454E-2</v>
      </c>
      <c r="EZ54">
        <v>2.9537999999999998E-2</v>
      </c>
      <c r="FA54">
        <v>3.4369999999999998E-2</v>
      </c>
      <c r="FB54">
        <v>3.5973999999999999E-2</v>
      </c>
      <c r="FC54">
        <v>1.7881000000000001E-2</v>
      </c>
      <c r="FD54">
        <v>1.6463999999999999E-2</v>
      </c>
      <c r="FE54">
        <v>-1.7699999999999999E-4</v>
      </c>
      <c r="FF54">
        <v>-5.62E-4</v>
      </c>
      <c r="FG54">
        <v>-1.348E-3</v>
      </c>
      <c r="FH54">
        <v>-1.2723999999999999E-2</v>
      </c>
      <c r="FI54">
        <v>-1.6694000000000001E-2</v>
      </c>
      <c r="FJ54">
        <v>-1.5023E-2</v>
      </c>
      <c r="FK54">
        <v>-8.5220000000000001E-3</v>
      </c>
      <c r="FL54">
        <v>6.3009999999999997E-2</v>
      </c>
      <c r="FM54">
        <v>6.0405E-2</v>
      </c>
      <c r="FN54">
        <v>5.9167999999999998E-2</v>
      </c>
      <c r="FO54">
        <v>5.6787999999999998E-2</v>
      </c>
      <c r="FP54">
        <v>6.1707999999999999E-2</v>
      </c>
      <c r="FQ54">
        <v>8.1827999999999998E-2</v>
      </c>
      <c r="FR54">
        <v>7.6946000000000001E-2</v>
      </c>
      <c r="FS54">
        <v>-0.40114</v>
      </c>
      <c r="FT54">
        <v>-0.39599299999999998</v>
      </c>
      <c r="FU54">
        <v>-0.39315299999999997</v>
      </c>
      <c r="FV54">
        <v>-0.39180799999999999</v>
      </c>
      <c r="FW54">
        <v>-0.39864899999999998</v>
      </c>
      <c r="FX54">
        <v>-0.41478300000000001</v>
      </c>
      <c r="FY54">
        <v>-0.40365699999999999</v>
      </c>
      <c r="FZ54">
        <v>-1.240875</v>
      </c>
      <c r="GA54">
        <v>-1.218297</v>
      </c>
      <c r="GB54">
        <v>-1.209748</v>
      </c>
      <c r="GC54">
        <v>-1.2038169999999999</v>
      </c>
      <c r="GD54">
        <v>-1.233279</v>
      </c>
      <c r="GE54">
        <v>-1.2991140000000001</v>
      </c>
      <c r="GF54">
        <v>-1.2497739999999999</v>
      </c>
      <c r="GG54">
        <v>-0.68535100000000004</v>
      </c>
      <c r="GH54">
        <v>-0.63524400000000003</v>
      </c>
      <c r="GI54">
        <v>-0.60968900000000004</v>
      </c>
      <c r="GJ54">
        <v>-0.60567599999999999</v>
      </c>
      <c r="GK54">
        <v>-0.67860900000000002</v>
      </c>
      <c r="GL54">
        <v>-0.96179400000000004</v>
      </c>
      <c r="GM54">
        <v>-0.83480600000000005</v>
      </c>
      <c r="GN54">
        <v>-0.24796000000000001</v>
      </c>
      <c r="GO54">
        <v>-0.231045</v>
      </c>
      <c r="GP54">
        <v>-0.22044800000000001</v>
      </c>
      <c r="GQ54">
        <v>-0.21622</v>
      </c>
      <c r="GR54">
        <v>-0.238619</v>
      </c>
      <c r="GS54">
        <v>-0.29192200000000001</v>
      </c>
      <c r="GT54">
        <v>-0.256189</v>
      </c>
      <c r="GU54">
        <v>0.38803300000000002</v>
      </c>
      <c r="GV54">
        <v>0.367954</v>
      </c>
      <c r="GW54">
        <v>0.30591499999999999</v>
      </c>
      <c r="GX54">
        <v>0.251863</v>
      </c>
      <c r="GY54">
        <v>0.40783700000000001</v>
      </c>
      <c r="GZ54">
        <v>0.329901</v>
      </c>
      <c r="HA54">
        <v>0.289802</v>
      </c>
      <c r="HB54">
        <v>-35</v>
      </c>
      <c r="HC54">
        <v>-35</v>
      </c>
      <c r="HD54">
        <v>-20</v>
      </c>
      <c r="HE54">
        <v>-20</v>
      </c>
      <c r="HF54">
        <v>-25</v>
      </c>
      <c r="HG54">
        <v>0</v>
      </c>
      <c r="HH54">
        <v>0</v>
      </c>
      <c r="HI54">
        <v>-2.6449880000000001</v>
      </c>
      <c r="HJ54">
        <v>-2.6143269999999998</v>
      </c>
      <c r="HK54">
        <v>-2.5992229999999998</v>
      </c>
      <c r="HL54">
        <v>-2.592203</v>
      </c>
      <c r="HM54">
        <v>-2.6336409999999999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741.40599999999995</v>
      </c>
      <c r="HX54">
        <v>0</v>
      </c>
      <c r="HZ54">
        <v>741.23500000000001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761.14599999999996</v>
      </c>
      <c r="IJ54">
        <v>0</v>
      </c>
      <c r="IL54">
        <v>761.02800000000002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772.24</v>
      </c>
      <c r="IV54">
        <v>0</v>
      </c>
      <c r="IX54">
        <v>772.40200000000004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777.28200000000004</v>
      </c>
      <c r="JH54">
        <v>0</v>
      </c>
      <c r="JJ54">
        <v>777.06700000000001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746.83100000000002</v>
      </c>
      <c r="JT54">
        <v>0</v>
      </c>
      <c r="JV54">
        <v>746.66800000000001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724.154</v>
      </c>
      <c r="KF54">
        <v>0.10199999999999999</v>
      </c>
      <c r="KH54">
        <v>724.32799999999997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761.47500000000002</v>
      </c>
      <c r="KR54">
        <v>2.5000000000000001E-2</v>
      </c>
      <c r="KT54">
        <v>761.673</v>
      </c>
      <c r="KU54">
        <v>2.5000000000000001E-2</v>
      </c>
      <c r="KV54">
        <v>122.48558637099998</v>
      </c>
      <c r="KW54">
        <v>109.6467271245</v>
      </c>
      <c r="KX54">
        <v>94.911814809599989</v>
      </c>
      <c r="KY54">
        <v>82.557985526399989</v>
      </c>
      <c r="KZ54">
        <v>82.492136824399992</v>
      </c>
      <c r="LA54">
        <v>106.85275351920001</v>
      </c>
      <c r="LB54">
        <v>94.267644927799992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-42.141952799999999</v>
      </c>
      <c r="LI54">
        <v>-10.2528878</v>
      </c>
      <c r="LJ54">
        <v>-57.850833375000001</v>
      </c>
      <c r="LK54">
        <v>-43.727115924000003</v>
      </c>
      <c r="LL54">
        <v>-34.102796120000001</v>
      </c>
      <c r="LM54">
        <v>-26.057822781999995</v>
      </c>
      <c r="LN54">
        <v>-23.777619119999997</v>
      </c>
      <c r="LO54">
        <v>-3.7128678120000016</v>
      </c>
      <c r="LP54">
        <v>-9.9257051079999989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92.574579999999997</v>
      </c>
      <c r="LY54">
        <v>91.50144499999999</v>
      </c>
      <c r="LZ54">
        <v>51.984459999999999</v>
      </c>
      <c r="MA54">
        <v>51.844059999999999</v>
      </c>
      <c r="MB54">
        <v>65.841025000000002</v>
      </c>
      <c r="MC54">
        <v>0</v>
      </c>
      <c r="MD54">
        <v>0</v>
      </c>
      <c r="ME54">
        <v>-55.507536981400001</v>
      </c>
      <c r="MF54">
        <v>-54.507556090800001</v>
      </c>
      <c r="MG54">
        <v>-44.531684560000009</v>
      </c>
      <c r="MH54">
        <v>-45.1981475268</v>
      </c>
      <c r="MI54">
        <v>-35.823769110000001</v>
      </c>
      <c r="MJ54">
        <v>-36.917789434200003</v>
      </c>
      <c r="MK54">
        <v>-40.145820540000003</v>
      </c>
      <c r="ML54">
        <v>101.70179601459998</v>
      </c>
      <c r="MM54">
        <v>102.91350010970001</v>
      </c>
      <c r="MN54">
        <v>68.261794129599991</v>
      </c>
      <c r="MO54">
        <v>63.146075217599986</v>
      </c>
      <c r="MP54">
        <v>88.731773594399996</v>
      </c>
      <c r="MQ54">
        <v>24.080143473000007</v>
      </c>
      <c r="MR54">
        <v>33.943231479799991</v>
      </c>
    </row>
    <row r="55" spans="1:356" x14ac:dyDescent="0.25">
      <c r="A55">
        <v>328</v>
      </c>
      <c r="B55" t="s">
        <v>436</v>
      </c>
      <c r="C55" s="3">
        <v>42872.301944444444</v>
      </c>
      <c r="D55">
        <v>52.832099999999997</v>
      </c>
      <c r="E55">
        <v>55.296100000000003</v>
      </c>
      <c r="F55">
        <v>56</v>
      </c>
      <c r="G55">
        <v>51</v>
      </c>
      <c r="H55">
        <v>1.1117999999999999</v>
      </c>
      <c r="I55">
        <v>637.64980000000003</v>
      </c>
      <c r="J55">
        <v>27437</v>
      </c>
      <c r="K55">
        <v>32</v>
      </c>
      <c r="L55">
        <v>239517</v>
      </c>
      <c r="M55">
        <v>239707</v>
      </c>
      <c r="N55">
        <v>139147</v>
      </c>
      <c r="O55">
        <v>139154</v>
      </c>
      <c r="P55">
        <v>139311</v>
      </c>
      <c r="Q55">
        <v>139287</v>
      </c>
      <c r="R55">
        <v>221044</v>
      </c>
      <c r="S55">
        <v>221051</v>
      </c>
      <c r="T55">
        <v>220848</v>
      </c>
      <c r="U55">
        <v>220855</v>
      </c>
      <c r="V55">
        <v>215384</v>
      </c>
      <c r="W55">
        <v>215319</v>
      </c>
      <c r="X55">
        <v>215376</v>
      </c>
      <c r="Y55">
        <v>214411</v>
      </c>
      <c r="Z55">
        <v>294090</v>
      </c>
      <c r="AA55">
        <v>294082</v>
      </c>
      <c r="AB55">
        <v>1384.27</v>
      </c>
      <c r="AC55">
        <v>14817.127</v>
      </c>
      <c r="AD55">
        <v>6</v>
      </c>
      <c r="AE55">
        <v>29.463999999999999</v>
      </c>
      <c r="AF55">
        <v>29.463999999999999</v>
      </c>
      <c r="AG55">
        <v>29.463999999999999</v>
      </c>
      <c r="AH55">
        <v>174.02199999999999</v>
      </c>
      <c r="AI55">
        <v>171.1414</v>
      </c>
      <c r="AJ55">
        <v>29.463999999999999</v>
      </c>
      <c r="AK55">
        <v>29.463999999999999</v>
      </c>
      <c r="AL55">
        <v>1159.9609</v>
      </c>
      <c r="AM55">
        <v>1091.9817</v>
      </c>
      <c r="AN55">
        <v>1035.3334</v>
      </c>
      <c r="AO55">
        <v>890.90359999999998</v>
      </c>
      <c r="AP55">
        <v>1053.691</v>
      </c>
      <c r="AQ55">
        <v>997.07159999999999</v>
      </c>
      <c r="AR55">
        <v>979.2704</v>
      </c>
      <c r="AS55">
        <v>961.73969999999997</v>
      </c>
      <c r="AT55">
        <v>944.54409999999996</v>
      </c>
      <c r="AU55">
        <v>934.05690000000004</v>
      </c>
      <c r="AV55">
        <v>923.86400000000003</v>
      </c>
      <c r="AW55">
        <v>910.48910000000001</v>
      </c>
      <c r="AX55">
        <v>16.399999999999999</v>
      </c>
      <c r="AY55">
        <v>18.600000000000001</v>
      </c>
      <c r="AZ55">
        <v>32.258299999999998</v>
      </c>
      <c r="BA55">
        <v>21.0745</v>
      </c>
      <c r="BB55">
        <v>14.0695</v>
      </c>
      <c r="BC55">
        <v>10.2935</v>
      </c>
      <c r="BD55">
        <v>7.6150000000000002</v>
      </c>
      <c r="BE55">
        <v>5.7283999999999997</v>
      </c>
      <c r="BF55">
        <v>4.3121999999999998</v>
      </c>
      <c r="BG55">
        <v>3.6017999999999999</v>
      </c>
      <c r="BH55">
        <v>3.6248</v>
      </c>
      <c r="BI55">
        <v>98.15</v>
      </c>
      <c r="BJ55">
        <v>155.08000000000001</v>
      </c>
      <c r="BK55">
        <v>149.12</v>
      </c>
      <c r="BL55">
        <v>227.3</v>
      </c>
      <c r="BM55">
        <v>206.29</v>
      </c>
      <c r="BN55">
        <v>313.61</v>
      </c>
      <c r="BO55">
        <v>276.97000000000003</v>
      </c>
      <c r="BP55">
        <v>424.45</v>
      </c>
      <c r="BQ55">
        <v>373.35</v>
      </c>
      <c r="BR55">
        <v>571.73</v>
      </c>
      <c r="BS55">
        <v>489.56</v>
      </c>
      <c r="BT55">
        <v>759.19</v>
      </c>
      <c r="BU55">
        <v>598.61</v>
      </c>
      <c r="BV55">
        <v>918.02</v>
      </c>
      <c r="BW55">
        <v>49.8</v>
      </c>
      <c r="BX55">
        <v>43.6</v>
      </c>
      <c r="BY55">
        <v>29.7607</v>
      </c>
      <c r="BZ55">
        <v>3.99</v>
      </c>
      <c r="CA55">
        <v>3.879</v>
      </c>
      <c r="CB55">
        <v>3.8988</v>
      </c>
      <c r="CC55">
        <v>-0.99629999999999996</v>
      </c>
      <c r="CD55">
        <v>3.879</v>
      </c>
      <c r="CE55">
        <v>6216066</v>
      </c>
      <c r="CF55">
        <v>2</v>
      </c>
      <c r="CI55">
        <v>3.6242999999999999</v>
      </c>
      <c r="CJ55">
        <v>6.6721000000000004</v>
      </c>
      <c r="CK55">
        <v>7.9478999999999997</v>
      </c>
      <c r="CL55">
        <v>9.5729000000000006</v>
      </c>
      <c r="CM55">
        <v>11.145</v>
      </c>
      <c r="CN55">
        <v>14.2643</v>
      </c>
      <c r="CO55">
        <v>3.7711999999999999</v>
      </c>
      <c r="CP55">
        <v>7.2249999999999996</v>
      </c>
      <c r="CQ55">
        <v>8.7865000000000002</v>
      </c>
      <c r="CR55">
        <v>10.336499999999999</v>
      </c>
      <c r="CS55">
        <v>12.8192</v>
      </c>
      <c r="CT55">
        <v>16.159600000000001</v>
      </c>
      <c r="CU55">
        <v>24.870699999999999</v>
      </c>
      <c r="CV55">
        <v>24.985800000000001</v>
      </c>
      <c r="CW55">
        <v>25.020600000000002</v>
      </c>
      <c r="CX55">
        <v>25.1188</v>
      </c>
      <c r="CY55">
        <v>24.954599999999999</v>
      </c>
      <c r="CZ55">
        <v>24.993400000000001</v>
      </c>
      <c r="DB55">
        <v>20582</v>
      </c>
      <c r="DC55">
        <v>635</v>
      </c>
      <c r="DD55">
        <v>1</v>
      </c>
      <c r="DF55" t="s">
        <v>489</v>
      </c>
      <c r="DG55">
        <v>356</v>
      </c>
      <c r="DH55">
        <v>1532</v>
      </c>
      <c r="DI55">
        <v>8</v>
      </c>
      <c r="DJ55">
        <v>8</v>
      </c>
      <c r="DK55">
        <v>25</v>
      </c>
      <c r="DL55">
        <v>25.799999</v>
      </c>
      <c r="DM55">
        <v>3.99</v>
      </c>
      <c r="DN55">
        <v>2102.1143000000002</v>
      </c>
      <c r="DO55">
        <v>1951.3214</v>
      </c>
      <c r="DP55">
        <v>1681.2141999999999</v>
      </c>
      <c r="DQ55">
        <v>1531.1215</v>
      </c>
      <c r="DR55">
        <v>1404.1929</v>
      </c>
      <c r="DS55">
        <v>1418.5215000000001</v>
      </c>
      <c r="DT55">
        <v>1260.3928000000001</v>
      </c>
      <c r="DU55">
        <v>81.314300000000003</v>
      </c>
      <c r="DV55">
        <v>84.677099999999996</v>
      </c>
      <c r="DW55">
        <v>72.108599999999996</v>
      </c>
      <c r="DX55">
        <v>72.398600000000002</v>
      </c>
      <c r="DY55">
        <v>51.36</v>
      </c>
      <c r="DZ55">
        <v>36.622900000000001</v>
      </c>
      <c r="EA55">
        <v>49.433599999999998</v>
      </c>
      <c r="EB55">
        <v>32.258299999999998</v>
      </c>
      <c r="EC55">
        <v>21.0745</v>
      </c>
      <c r="ED55">
        <v>14.0695</v>
      </c>
      <c r="EE55">
        <v>10.2935</v>
      </c>
      <c r="EF55">
        <v>7.6150000000000002</v>
      </c>
      <c r="EG55">
        <v>5.7283999999999997</v>
      </c>
      <c r="EH55">
        <v>4.3121999999999998</v>
      </c>
      <c r="EI55">
        <v>3.6017999999999999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4.7355000000000001E-2</v>
      </c>
      <c r="EY55">
        <v>3.6963000000000003E-2</v>
      </c>
      <c r="EZ55">
        <v>2.9982999999999999E-2</v>
      </c>
      <c r="FA55">
        <v>3.4396999999999997E-2</v>
      </c>
      <c r="FB55">
        <v>3.6003E-2</v>
      </c>
      <c r="FC55">
        <v>1.7587999999999999E-2</v>
      </c>
      <c r="FD55">
        <v>1.6175999999999999E-2</v>
      </c>
      <c r="FE55">
        <v>-1.7799999999999999E-4</v>
      </c>
      <c r="FF55">
        <v>-5.6300000000000002E-4</v>
      </c>
      <c r="FG55">
        <v>-1.3500000000000001E-3</v>
      </c>
      <c r="FH55">
        <v>-1.2749E-2</v>
      </c>
      <c r="FI55">
        <v>-1.6722000000000001E-2</v>
      </c>
      <c r="FJ55">
        <v>-1.5334E-2</v>
      </c>
      <c r="FK55">
        <v>-8.6929999999999993E-3</v>
      </c>
      <c r="FL55">
        <v>6.2893000000000004E-2</v>
      </c>
      <c r="FM55">
        <v>6.0297000000000003E-2</v>
      </c>
      <c r="FN55">
        <v>5.9067000000000001E-2</v>
      </c>
      <c r="FO55">
        <v>5.6690999999999998E-2</v>
      </c>
      <c r="FP55">
        <v>6.1605E-2</v>
      </c>
      <c r="FQ55">
        <v>8.1651000000000001E-2</v>
      </c>
      <c r="FR55">
        <v>7.6821E-2</v>
      </c>
      <c r="FS55">
        <v>-0.40213100000000002</v>
      </c>
      <c r="FT55">
        <v>-0.39690399999999998</v>
      </c>
      <c r="FU55">
        <v>-0.39390999999999998</v>
      </c>
      <c r="FV55">
        <v>-0.39256099999999999</v>
      </c>
      <c r="FW55">
        <v>-0.39939200000000002</v>
      </c>
      <c r="FX55">
        <v>-0.41577799999999998</v>
      </c>
      <c r="FY55">
        <v>-0.40415299999999998</v>
      </c>
      <c r="FZ55">
        <v>-1.243012</v>
      </c>
      <c r="GA55">
        <v>-1.220102</v>
      </c>
      <c r="GB55">
        <v>-1.210904</v>
      </c>
      <c r="GC55">
        <v>-1.2049609999999999</v>
      </c>
      <c r="GD55">
        <v>-1.2343470000000001</v>
      </c>
      <c r="GE55">
        <v>-1.3005260000000001</v>
      </c>
      <c r="GF55">
        <v>-1.2492080000000001</v>
      </c>
      <c r="GG55">
        <v>-0.68439700000000003</v>
      </c>
      <c r="GH55">
        <v>-0.63456400000000002</v>
      </c>
      <c r="GI55">
        <v>-0.60946400000000001</v>
      </c>
      <c r="GJ55">
        <v>-0.60545800000000005</v>
      </c>
      <c r="GK55">
        <v>-0.67843799999999999</v>
      </c>
      <c r="GL55">
        <v>-0.96043299999999998</v>
      </c>
      <c r="GM55">
        <v>-0.83538000000000001</v>
      </c>
      <c r="GN55">
        <v>-0.24947900000000001</v>
      </c>
      <c r="GO55">
        <v>-0.23225000000000001</v>
      </c>
      <c r="GP55">
        <v>-0.221163</v>
      </c>
      <c r="GQ55">
        <v>-0.216922</v>
      </c>
      <c r="GR55">
        <v>-0.23932100000000001</v>
      </c>
      <c r="GS55">
        <v>-0.29363600000000001</v>
      </c>
      <c r="GT55">
        <v>-0.25617899999999999</v>
      </c>
      <c r="GU55">
        <v>0.38502900000000001</v>
      </c>
      <c r="GV55">
        <v>0.353273</v>
      </c>
      <c r="GW55">
        <v>0.28958499999999998</v>
      </c>
      <c r="GX55">
        <v>0.23549</v>
      </c>
      <c r="GY55">
        <v>0.37553900000000001</v>
      </c>
      <c r="GZ55">
        <v>0.29947800000000002</v>
      </c>
      <c r="HA55">
        <v>0.259853</v>
      </c>
      <c r="HB55">
        <v>-35</v>
      </c>
      <c r="HC55">
        <v>-35</v>
      </c>
      <c r="HD55">
        <v>-20</v>
      </c>
      <c r="HE55">
        <v>-20</v>
      </c>
      <c r="HF55">
        <v>-25</v>
      </c>
      <c r="HG55">
        <v>-10</v>
      </c>
      <c r="HH55">
        <v>10</v>
      </c>
      <c r="HI55">
        <v>-2.647885</v>
      </c>
      <c r="HJ55">
        <v>-2.6169549999999999</v>
      </c>
      <c r="HK55">
        <v>-2.601696</v>
      </c>
      <c r="HL55">
        <v>-2.5950570000000002</v>
      </c>
      <c r="HM55">
        <v>-2.6370659999999999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741.40599999999995</v>
      </c>
      <c r="HX55">
        <v>0</v>
      </c>
      <c r="HZ55">
        <v>741.23500000000001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761.14599999999996</v>
      </c>
      <c r="IJ55">
        <v>0</v>
      </c>
      <c r="IL55">
        <v>761.02800000000002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772.24</v>
      </c>
      <c r="IV55">
        <v>0</v>
      </c>
      <c r="IX55">
        <v>772.40200000000004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777.28200000000004</v>
      </c>
      <c r="JH55">
        <v>0</v>
      </c>
      <c r="JJ55">
        <v>777.06700000000001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746.83100000000002</v>
      </c>
      <c r="JT55">
        <v>0</v>
      </c>
      <c r="JV55">
        <v>746.66800000000001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724.154</v>
      </c>
      <c r="KF55">
        <v>0.10199999999999999</v>
      </c>
      <c r="KH55">
        <v>724.32799999999997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761.47500000000002</v>
      </c>
      <c r="KR55">
        <v>2.5000000000000001E-2</v>
      </c>
      <c r="KT55">
        <v>761.673</v>
      </c>
      <c r="KU55">
        <v>2.5000000000000001E-2</v>
      </c>
      <c r="KV55">
        <v>132.20827466990002</v>
      </c>
      <c r="KW55">
        <v>117.65882645580001</v>
      </c>
      <c r="KX55">
        <v>99.304279151399996</v>
      </c>
      <c r="KY55">
        <v>86.800808956499992</v>
      </c>
      <c r="KZ55">
        <v>86.5053036045</v>
      </c>
      <c r="LA55">
        <v>115.82369899650001</v>
      </c>
      <c r="LB55">
        <v>96.82463528880001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-42.2430448</v>
      </c>
      <c r="LI55">
        <v>-10.2654862</v>
      </c>
      <c r="LJ55">
        <v>-58.641577124000008</v>
      </c>
      <c r="LK55">
        <v>-44.411712799999997</v>
      </c>
      <c r="LL55">
        <v>-34.671814231999996</v>
      </c>
      <c r="LM55">
        <v>-26.084995727999996</v>
      </c>
      <c r="LN55">
        <v>-23.799444507</v>
      </c>
      <c r="LO55">
        <v>-2.931385603999999</v>
      </c>
      <c r="LP55">
        <v>-9.3478234640000011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92.675975000000008</v>
      </c>
      <c r="LY55">
        <v>91.593424999999996</v>
      </c>
      <c r="LZ55">
        <v>52.033920000000002</v>
      </c>
      <c r="MA55">
        <v>51.901140000000005</v>
      </c>
      <c r="MB55">
        <v>65.926649999999995</v>
      </c>
      <c r="MC55">
        <v>0</v>
      </c>
      <c r="MD55">
        <v>0</v>
      </c>
      <c r="ME55">
        <v>-55.651262977100004</v>
      </c>
      <c r="MF55">
        <v>-53.7330392844</v>
      </c>
      <c r="MG55">
        <v>-43.947595790400001</v>
      </c>
      <c r="MH55">
        <v>-43.834311558800003</v>
      </c>
      <c r="MI55">
        <v>-34.844575679999998</v>
      </c>
      <c r="MJ55">
        <v>-35.1738417157</v>
      </c>
      <c r="MK55">
        <v>-41.295840767999998</v>
      </c>
      <c r="ML55">
        <v>110.5914095688</v>
      </c>
      <c r="MM55">
        <v>111.1074993714</v>
      </c>
      <c r="MN55">
        <v>72.718789129000001</v>
      </c>
      <c r="MO55">
        <v>68.782641669699984</v>
      </c>
      <c r="MP55">
        <v>93.7879334175</v>
      </c>
      <c r="MQ55">
        <v>35.475426876800007</v>
      </c>
      <c r="MR55">
        <v>35.915484856800013</v>
      </c>
    </row>
    <row r="56" spans="1:356" x14ac:dyDescent="0.25">
      <c r="A56">
        <v>328</v>
      </c>
      <c r="B56" t="s">
        <v>437</v>
      </c>
      <c r="C56" s="3">
        <v>42872.303425925929</v>
      </c>
      <c r="D56">
        <v>52.3352</v>
      </c>
      <c r="E56">
        <v>54.792100000000005</v>
      </c>
      <c r="F56">
        <v>76</v>
      </c>
      <c r="G56">
        <v>40</v>
      </c>
      <c r="H56">
        <v>1.1714</v>
      </c>
      <c r="I56">
        <v>412.6576</v>
      </c>
      <c r="J56">
        <v>20094</v>
      </c>
      <c r="K56">
        <v>32</v>
      </c>
      <c r="L56">
        <v>239517</v>
      </c>
      <c r="M56">
        <v>239707</v>
      </c>
      <c r="N56">
        <v>139147</v>
      </c>
      <c r="O56">
        <v>139154</v>
      </c>
      <c r="P56">
        <v>139311</v>
      </c>
      <c r="Q56">
        <v>139287</v>
      </c>
      <c r="R56">
        <v>221044</v>
      </c>
      <c r="S56">
        <v>221051</v>
      </c>
      <c r="T56">
        <v>220848</v>
      </c>
      <c r="U56">
        <v>220855</v>
      </c>
      <c r="V56">
        <v>215384</v>
      </c>
      <c r="W56">
        <v>215319</v>
      </c>
      <c r="X56">
        <v>215376</v>
      </c>
      <c r="Y56">
        <v>214411</v>
      </c>
      <c r="Z56">
        <v>294090</v>
      </c>
      <c r="AA56">
        <v>294082</v>
      </c>
      <c r="AB56">
        <v>1384.27</v>
      </c>
      <c r="AC56">
        <v>14837.2148</v>
      </c>
      <c r="AD56">
        <v>6</v>
      </c>
      <c r="AE56">
        <v>29.756</v>
      </c>
      <c r="AF56">
        <v>29.756</v>
      </c>
      <c r="AG56">
        <v>29.756</v>
      </c>
      <c r="AH56">
        <v>174.31399999999999</v>
      </c>
      <c r="AI56">
        <v>171.43340000000001</v>
      </c>
      <c r="AJ56">
        <v>29.756</v>
      </c>
      <c r="AK56">
        <v>29.756</v>
      </c>
      <c r="AL56">
        <v>1171.6796999999999</v>
      </c>
      <c r="AM56">
        <v>1101.8788999999999</v>
      </c>
      <c r="AN56">
        <v>1064.8334</v>
      </c>
      <c r="AO56">
        <v>893.40629999999999</v>
      </c>
      <c r="AP56">
        <v>1045.7565</v>
      </c>
      <c r="AQ56">
        <v>990.72990000000004</v>
      </c>
      <c r="AR56">
        <v>973.35519999999997</v>
      </c>
      <c r="AS56">
        <v>956.52</v>
      </c>
      <c r="AT56">
        <v>939.58240000000001</v>
      </c>
      <c r="AU56">
        <v>928.68320000000006</v>
      </c>
      <c r="AV56">
        <v>918.11530000000005</v>
      </c>
      <c r="AW56">
        <v>905.46420000000001</v>
      </c>
      <c r="AX56">
        <v>16</v>
      </c>
      <c r="AY56">
        <v>26.8</v>
      </c>
      <c r="AZ56">
        <v>32.252099999999999</v>
      </c>
      <c r="BA56">
        <v>21.767099999999999</v>
      </c>
      <c r="BB56">
        <v>14.9305</v>
      </c>
      <c r="BC56">
        <v>11.1082</v>
      </c>
      <c r="BD56">
        <v>8.3693000000000008</v>
      </c>
      <c r="BE56">
        <v>6.4222000000000001</v>
      </c>
      <c r="BF56">
        <v>4.9169</v>
      </c>
      <c r="BG56">
        <v>4.1048</v>
      </c>
      <c r="BH56">
        <v>4.1315999999999997</v>
      </c>
      <c r="BI56">
        <v>97.58</v>
      </c>
      <c r="BJ56">
        <v>133.62</v>
      </c>
      <c r="BK56">
        <v>143.9</v>
      </c>
      <c r="BL56">
        <v>192.57</v>
      </c>
      <c r="BM56">
        <v>195.74</v>
      </c>
      <c r="BN56">
        <v>261.25</v>
      </c>
      <c r="BO56">
        <v>258.63</v>
      </c>
      <c r="BP56">
        <v>347.57</v>
      </c>
      <c r="BQ56">
        <v>341.39</v>
      </c>
      <c r="BR56">
        <v>458.89</v>
      </c>
      <c r="BS56">
        <v>440.82</v>
      </c>
      <c r="BT56">
        <v>599.41</v>
      </c>
      <c r="BU56">
        <v>538.92999999999995</v>
      </c>
      <c r="BV56">
        <v>722.88</v>
      </c>
      <c r="BW56">
        <v>48.8</v>
      </c>
      <c r="BX56">
        <v>43.6</v>
      </c>
      <c r="BY56">
        <v>8.1522000000000006</v>
      </c>
      <c r="BZ56">
        <v>5.62</v>
      </c>
      <c r="CA56">
        <v>5.6680000000000001</v>
      </c>
      <c r="CB56">
        <v>5.6680000000000001</v>
      </c>
      <c r="CC56">
        <v>-2.3400000000000001E-2</v>
      </c>
      <c r="CD56">
        <v>5.6680000000000001</v>
      </c>
      <c r="CE56">
        <v>2103657</v>
      </c>
      <c r="CF56">
        <v>1</v>
      </c>
      <c r="CI56">
        <v>3.6871</v>
      </c>
      <c r="CJ56">
        <v>6.78</v>
      </c>
      <c r="CK56">
        <v>8.0629000000000008</v>
      </c>
      <c r="CL56">
        <v>9.8071000000000002</v>
      </c>
      <c r="CM56">
        <v>11.3043</v>
      </c>
      <c r="CN56">
        <v>14.6021</v>
      </c>
      <c r="CO56">
        <v>3.7412000000000001</v>
      </c>
      <c r="CP56">
        <v>7.4509999999999996</v>
      </c>
      <c r="CQ56">
        <v>8.9254999999999995</v>
      </c>
      <c r="CR56">
        <v>11.2392</v>
      </c>
      <c r="CS56">
        <v>12.3</v>
      </c>
      <c r="CT56">
        <v>16.5137</v>
      </c>
      <c r="CU56">
        <v>25.068100000000001</v>
      </c>
      <c r="CV56">
        <v>24.9451</v>
      </c>
      <c r="CW56">
        <v>25.039400000000001</v>
      </c>
      <c r="CX56">
        <v>24.9191</v>
      </c>
      <c r="CY56">
        <v>25.051500000000001</v>
      </c>
      <c r="CZ56">
        <v>24.848800000000001</v>
      </c>
      <c r="DB56">
        <v>20582</v>
      </c>
      <c r="DC56">
        <v>635</v>
      </c>
      <c r="DD56">
        <v>2</v>
      </c>
      <c r="DF56" t="s">
        <v>491</v>
      </c>
      <c r="DG56">
        <v>406</v>
      </c>
      <c r="DH56">
        <v>1518</v>
      </c>
      <c r="DI56">
        <v>9</v>
      </c>
      <c r="DJ56">
        <v>5</v>
      </c>
      <c r="DK56">
        <v>25</v>
      </c>
      <c r="DL56">
        <v>29.799999</v>
      </c>
      <c r="DM56">
        <v>5.62</v>
      </c>
      <c r="DN56">
        <v>2009.5786000000001</v>
      </c>
      <c r="DO56">
        <v>1894.3429000000001</v>
      </c>
      <c r="DP56">
        <v>1655.6071999999999</v>
      </c>
      <c r="DQ56">
        <v>1464.5427999999999</v>
      </c>
      <c r="DR56">
        <v>1345.35</v>
      </c>
      <c r="DS56">
        <v>1372.5</v>
      </c>
      <c r="DT56">
        <v>1295.7213999999999</v>
      </c>
      <c r="DU56">
        <v>88.641400000000004</v>
      </c>
      <c r="DV56">
        <v>96.439300000000003</v>
      </c>
      <c r="DW56">
        <v>83.0886</v>
      </c>
      <c r="DX56">
        <v>83.054299999999998</v>
      </c>
      <c r="DY56">
        <v>53.097099999999998</v>
      </c>
      <c r="DZ56">
        <v>35.836399999999998</v>
      </c>
      <c r="EA56">
        <v>49.634300000000003</v>
      </c>
      <c r="EB56">
        <v>32.252099999999999</v>
      </c>
      <c r="EC56">
        <v>21.767099999999999</v>
      </c>
      <c r="ED56">
        <v>14.9305</v>
      </c>
      <c r="EE56">
        <v>11.1082</v>
      </c>
      <c r="EF56">
        <v>8.3693000000000008</v>
      </c>
      <c r="EG56">
        <v>6.4222000000000001</v>
      </c>
      <c r="EH56">
        <v>4.9169</v>
      </c>
      <c r="EI56">
        <v>4.1048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4.5200999999999998E-2</v>
      </c>
      <c r="EY56">
        <v>3.5089000000000002E-2</v>
      </c>
      <c r="EZ56">
        <v>2.8312E-2</v>
      </c>
      <c r="FA56">
        <v>3.2611000000000001E-2</v>
      </c>
      <c r="FB56">
        <v>3.4169999999999999E-2</v>
      </c>
      <c r="FC56">
        <v>1.6886000000000002E-2</v>
      </c>
      <c r="FD56">
        <v>1.5497E-2</v>
      </c>
      <c r="FE56">
        <v>-1.76E-4</v>
      </c>
      <c r="FF56">
        <v>-5.4299999999999997E-4</v>
      </c>
      <c r="FG56">
        <v>-1.3079999999999999E-3</v>
      </c>
      <c r="FH56">
        <v>-1.2161E-2</v>
      </c>
      <c r="FI56">
        <v>-1.5955E-2</v>
      </c>
      <c r="FJ56">
        <v>-1.5202E-2</v>
      </c>
      <c r="FK56">
        <v>-8.6199999999999992E-3</v>
      </c>
      <c r="FL56">
        <v>6.4366999999999994E-2</v>
      </c>
      <c r="FM56">
        <v>6.1705000000000003E-2</v>
      </c>
      <c r="FN56">
        <v>6.0443999999999998E-2</v>
      </c>
      <c r="FO56">
        <v>5.8018E-2</v>
      </c>
      <c r="FP56">
        <v>6.3048000000000007E-2</v>
      </c>
      <c r="FQ56">
        <v>8.3599000000000007E-2</v>
      </c>
      <c r="FR56">
        <v>7.8628000000000003E-2</v>
      </c>
      <c r="FS56">
        <v>-0.39520100000000002</v>
      </c>
      <c r="FT56">
        <v>-0.39014700000000002</v>
      </c>
      <c r="FU56">
        <v>-0.38727</v>
      </c>
      <c r="FV56">
        <v>-0.38583299999999998</v>
      </c>
      <c r="FW56">
        <v>-0.39251399999999997</v>
      </c>
      <c r="FX56">
        <v>-0.408557</v>
      </c>
      <c r="FY56">
        <v>-0.39740700000000001</v>
      </c>
      <c r="FZ56">
        <v>-1.2487349999999999</v>
      </c>
      <c r="GA56">
        <v>-1.2260850000000001</v>
      </c>
      <c r="GB56">
        <v>-1.2171339999999999</v>
      </c>
      <c r="GC56">
        <v>-1.2106680000000001</v>
      </c>
      <c r="GD56">
        <v>-1.240048</v>
      </c>
      <c r="GE56">
        <v>-1.3051630000000001</v>
      </c>
      <c r="GF56">
        <v>-1.2547509999999999</v>
      </c>
      <c r="GG56">
        <v>-0.70221900000000004</v>
      </c>
      <c r="GH56">
        <v>-0.65083100000000005</v>
      </c>
      <c r="GI56">
        <v>-0.62488900000000003</v>
      </c>
      <c r="GJ56">
        <v>-0.62110799999999999</v>
      </c>
      <c r="GK56">
        <v>-0.69607799999999997</v>
      </c>
      <c r="GL56">
        <v>-0.98486899999999999</v>
      </c>
      <c r="GM56">
        <v>-0.855541</v>
      </c>
      <c r="GN56">
        <v>-0.25564100000000001</v>
      </c>
      <c r="GO56">
        <v>-0.238256</v>
      </c>
      <c r="GP56">
        <v>-0.22708700000000001</v>
      </c>
      <c r="GQ56">
        <v>-0.222381</v>
      </c>
      <c r="GR56">
        <v>-0.24523</v>
      </c>
      <c r="GS56">
        <v>-0.30114800000000003</v>
      </c>
      <c r="GT56">
        <v>-0.26366099999999998</v>
      </c>
      <c r="GU56">
        <v>0.38935700000000001</v>
      </c>
      <c r="GV56">
        <v>0.37026599999999998</v>
      </c>
      <c r="GW56">
        <v>0.30825999999999998</v>
      </c>
      <c r="GX56">
        <v>0.25471100000000002</v>
      </c>
      <c r="GY56">
        <v>0.41512500000000002</v>
      </c>
      <c r="GZ56">
        <v>0.33701900000000001</v>
      </c>
      <c r="HA56">
        <v>0.29283199999999998</v>
      </c>
      <c r="HB56">
        <v>-35</v>
      </c>
      <c r="HC56">
        <v>-35</v>
      </c>
      <c r="HD56">
        <v>-20</v>
      </c>
      <c r="HE56">
        <v>-20</v>
      </c>
      <c r="HF56">
        <v>-25</v>
      </c>
      <c r="HG56">
        <v>-20</v>
      </c>
      <c r="HH56">
        <v>20</v>
      </c>
      <c r="HI56">
        <v>-2.6201979999999998</v>
      </c>
      <c r="HJ56">
        <v>-2.5897459999999999</v>
      </c>
      <c r="HK56">
        <v>-2.5748389999999999</v>
      </c>
      <c r="HL56">
        <v>-2.5681959999999999</v>
      </c>
      <c r="HM56">
        <v>-2.609572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741.40599999999995</v>
      </c>
      <c r="HX56">
        <v>0</v>
      </c>
      <c r="HZ56">
        <v>741.23500000000001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761.14599999999996</v>
      </c>
      <c r="IJ56">
        <v>0</v>
      </c>
      <c r="IL56">
        <v>761.02800000000002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772.24</v>
      </c>
      <c r="IV56">
        <v>0</v>
      </c>
      <c r="IX56">
        <v>772.40200000000004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777.28200000000004</v>
      </c>
      <c r="JH56">
        <v>0</v>
      </c>
      <c r="JJ56">
        <v>777.06700000000001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746.83100000000002</v>
      </c>
      <c r="JT56">
        <v>0</v>
      </c>
      <c r="JV56">
        <v>746.66800000000001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724.154</v>
      </c>
      <c r="KF56">
        <v>0.10199999999999999</v>
      </c>
      <c r="KH56">
        <v>724.32799999999997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761.47500000000002</v>
      </c>
      <c r="KR56">
        <v>2.5000000000000001E-2</v>
      </c>
      <c r="KT56">
        <v>761.673</v>
      </c>
      <c r="KU56">
        <v>2.5000000000000001E-2</v>
      </c>
      <c r="KV56">
        <v>129.3505457462</v>
      </c>
      <c r="KW56">
        <v>116.89042864450001</v>
      </c>
      <c r="KX56">
        <v>100.0715215968</v>
      </c>
      <c r="KY56">
        <v>84.969844170399995</v>
      </c>
      <c r="KZ56">
        <v>84.821626800000004</v>
      </c>
      <c r="LA56">
        <v>114.73962750000001</v>
      </c>
      <c r="LB56">
        <v>101.8799822392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-41.509391199999996</v>
      </c>
      <c r="LI56">
        <v>-10.0941378</v>
      </c>
      <c r="LJ56">
        <v>-56.224293374999995</v>
      </c>
      <c r="LK56">
        <v>-42.35633241</v>
      </c>
      <c r="LL56">
        <v>-32.867486536000001</v>
      </c>
      <c r="LM56">
        <v>-24.758160600000004</v>
      </c>
      <c r="LN56">
        <v>-22.587474320000002</v>
      </c>
      <c r="LO56">
        <v>-2.1978944920000019</v>
      </c>
      <c r="LP56">
        <v>-8.6289226270000015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91.70693</v>
      </c>
      <c r="LY56">
        <v>90.641109999999998</v>
      </c>
      <c r="LZ56">
        <v>51.496780000000001</v>
      </c>
      <c r="MA56">
        <v>51.36392</v>
      </c>
      <c r="MB56">
        <v>65.2393</v>
      </c>
      <c r="MC56">
        <v>0</v>
      </c>
      <c r="MD56">
        <v>0</v>
      </c>
      <c r="ME56">
        <v>-62.24567526660001</v>
      </c>
      <c r="MF56">
        <v>-62.765686058300005</v>
      </c>
      <c r="MG56">
        <v>-51.921152165400002</v>
      </c>
      <c r="MH56">
        <v>-51.585690164399999</v>
      </c>
      <c r="MI56">
        <v>-36.959723173799993</v>
      </c>
      <c r="MJ56">
        <v>-35.294159431600001</v>
      </c>
      <c r="MK56">
        <v>-42.4641786563</v>
      </c>
      <c r="ML56">
        <v>102.58750710459998</v>
      </c>
      <c r="MM56">
        <v>102.40952017619999</v>
      </c>
      <c r="MN56">
        <v>66.779662895399994</v>
      </c>
      <c r="MO56">
        <v>59.989913405999992</v>
      </c>
      <c r="MP56">
        <v>90.51372930620002</v>
      </c>
      <c r="MQ56">
        <v>35.738182376400012</v>
      </c>
      <c r="MR56">
        <v>40.692743155900011</v>
      </c>
    </row>
    <row r="57" spans="1:356" x14ac:dyDescent="0.25">
      <c r="A57">
        <v>328</v>
      </c>
      <c r="B57" t="s">
        <v>438</v>
      </c>
      <c r="C57" s="3">
        <v>42872.3047337963</v>
      </c>
      <c r="D57">
        <v>52.834800000000001</v>
      </c>
      <c r="E57">
        <v>55.116600000000005</v>
      </c>
      <c r="F57">
        <v>72</v>
      </c>
      <c r="G57">
        <v>60</v>
      </c>
      <c r="H57">
        <v>1.1117999999999999</v>
      </c>
      <c r="I57">
        <v>820.505</v>
      </c>
      <c r="J57">
        <v>27416</v>
      </c>
      <c r="K57">
        <v>32</v>
      </c>
      <c r="L57">
        <v>239517</v>
      </c>
      <c r="M57">
        <v>239707</v>
      </c>
      <c r="N57">
        <v>139147</v>
      </c>
      <c r="O57">
        <v>139154</v>
      </c>
      <c r="P57">
        <v>139311</v>
      </c>
      <c r="Q57">
        <v>139287</v>
      </c>
      <c r="R57">
        <v>221044</v>
      </c>
      <c r="S57">
        <v>221051</v>
      </c>
      <c r="T57">
        <v>220848</v>
      </c>
      <c r="U57">
        <v>220855</v>
      </c>
      <c r="V57">
        <v>215384</v>
      </c>
      <c r="W57">
        <v>215319</v>
      </c>
      <c r="X57">
        <v>215376</v>
      </c>
      <c r="Y57">
        <v>214411</v>
      </c>
      <c r="Z57">
        <v>294090</v>
      </c>
      <c r="AA57">
        <v>294082</v>
      </c>
      <c r="AB57">
        <v>1384.27</v>
      </c>
      <c r="AC57">
        <v>14865.045899999999</v>
      </c>
      <c r="AD57">
        <v>6</v>
      </c>
      <c r="AE57">
        <v>30.531700000000001</v>
      </c>
      <c r="AF57">
        <v>30.531700000000001</v>
      </c>
      <c r="AG57">
        <v>30.531700000000001</v>
      </c>
      <c r="AH57">
        <v>175.08959999999999</v>
      </c>
      <c r="AI57">
        <v>172.209</v>
      </c>
      <c r="AJ57">
        <v>30.531700000000001</v>
      </c>
      <c r="AK57">
        <v>30.531700000000001</v>
      </c>
      <c r="AL57">
        <v>1171.6796999999999</v>
      </c>
      <c r="AM57">
        <v>1092.5222000000001</v>
      </c>
      <c r="AN57">
        <v>1033.1666</v>
      </c>
      <c r="AO57">
        <v>879.47270000000003</v>
      </c>
      <c r="AP57">
        <v>1058.7659000000001</v>
      </c>
      <c r="AQ57">
        <v>993.20309999999995</v>
      </c>
      <c r="AR57">
        <v>974.36069999999995</v>
      </c>
      <c r="AS57">
        <v>956.15380000000005</v>
      </c>
      <c r="AT57">
        <v>937.95899999999995</v>
      </c>
      <c r="AU57">
        <v>926.6354</v>
      </c>
      <c r="AV57">
        <v>915.48649999999998</v>
      </c>
      <c r="AW57">
        <v>901.67970000000003</v>
      </c>
      <c r="AX57">
        <v>16.2</v>
      </c>
      <c r="AY57">
        <v>17.2</v>
      </c>
      <c r="AZ57">
        <v>32.394599999999997</v>
      </c>
      <c r="BA57">
        <v>19.711300000000001</v>
      </c>
      <c r="BB57">
        <v>12.441000000000001</v>
      </c>
      <c r="BC57">
        <v>8.7639999999999993</v>
      </c>
      <c r="BD57">
        <v>6.3135000000000003</v>
      </c>
      <c r="BE57">
        <v>4.6113</v>
      </c>
      <c r="BF57">
        <v>3.4527000000000001</v>
      </c>
      <c r="BG57">
        <v>2.8195000000000001</v>
      </c>
      <c r="BH57">
        <v>2.8456000000000001</v>
      </c>
      <c r="BI57">
        <v>89.4</v>
      </c>
      <c r="BJ57">
        <v>133.38</v>
      </c>
      <c r="BK57">
        <v>144.4</v>
      </c>
      <c r="BL57">
        <v>207.21</v>
      </c>
      <c r="BM57">
        <v>208.79</v>
      </c>
      <c r="BN57">
        <v>296.57</v>
      </c>
      <c r="BO57">
        <v>287.67</v>
      </c>
      <c r="BP57">
        <v>412.93</v>
      </c>
      <c r="BQ57">
        <v>396.13</v>
      </c>
      <c r="BR57">
        <v>574.4</v>
      </c>
      <c r="BS57">
        <v>529.58000000000004</v>
      </c>
      <c r="BT57">
        <v>774.9</v>
      </c>
      <c r="BU57">
        <v>659.6</v>
      </c>
      <c r="BV57">
        <v>945.31</v>
      </c>
      <c r="BW57">
        <v>50.3</v>
      </c>
      <c r="BX57">
        <v>43.5</v>
      </c>
      <c r="BY57">
        <v>36.450200000000002</v>
      </c>
      <c r="BZ57">
        <v>5.7181819999999997</v>
      </c>
      <c r="CA57">
        <v>5.5178000000000003</v>
      </c>
      <c r="CB57">
        <v>5.5178000000000003</v>
      </c>
      <c r="CC57">
        <v>-0.94569999999999999</v>
      </c>
      <c r="CD57">
        <v>5.5178000000000003</v>
      </c>
      <c r="CE57">
        <v>2104707</v>
      </c>
      <c r="CF57">
        <v>2</v>
      </c>
      <c r="CI57">
        <v>3.7650000000000001</v>
      </c>
      <c r="CJ57">
        <v>6.8342999999999998</v>
      </c>
      <c r="CK57">
        <v>8.2550000000000008</v>
      </c>
      <c r="CL57">
        <v>10.2371</v>
      </c>
      <c r="CM57">
        <v>11.6936</v>
      </c>
      <c r="CN57">
        <v>14.8843</v>
      </c>
      <c r="CO57">
        <v>4.0883000000000003</v>
      </c>
      <c r="CP57">
        <v>7.2</v>
      </c>
      <c r="CQ57">
        <v>8.6233000000000004</v>
      </c>
      <c r="CR57">
        <v>10.6983</v>
      </c>
      <c r="CS57">
        <v>12.9</v>
      </c>
      <c r="CT57">
        <v>15.9133</v>
      </c>
      <c r="CU57">
        <v>25.093699999999998</v>
      </c>
      <c r="CV57">
        <v>24.982199999999999</v>
      </c>
      <c r="CW57">
        <v>25.095400000000001</v>
      </c>
      <c r="CX57">
        <v>25.0898</v>
      </c>
      <c r="CY57">
        <v>25.066099999999999</v>
      </c>
      <c r="CZ57">
        <v>24.752300000000002</v>
      </c>
      <c r="DB57">
        <v>20582</v>
      </c>
      <c r="DC57">
        <v>635</v>
      </c>
      <c r="DD57">
        <v>3</v>
      </c>
      <c r="DF57" t="s">
        <v>489</v>
      </c>
      <c r="DG57">
        <v>279</v>
      </c>
      <c r="DH57">
        <v>1517</v>
      </c>
      <c r="DI57">
        <v>7</v>
      </c>
      <c r="DJ57">
        <v>8</v>
      </c>
      <c r="DK57">
        <v>25</v>
      </c>
      <c r="DL57">
        <v>34.666663999999997</v>
      </c>
      <c r="DM57">
        <v>5.7181819999999997</v>
      </c>
      <c r="DN57">
        <v>2343.1999999999998</v>
      </c>
      <c r="DO57">
        <v>2175.4713999999999</v>
      </c>
      <c r="DP57">
        <v>1888.4142999999999</v>
      </c>
      <c r="DQ57">
        <v>1664.4213999999999</v>
      </c>
      <c r="DR57">
        <v>1539.4572000000001</v>
      </c>
      <c r="DS57">
        <v>1497.3357000000001</v>
      </c>
      <c r="DT57">
        <v>1580.3143</v>
      </c>
      <c r="DU57">
        <v>84.880700000000004</v>
      </c>
      <c r="DV57">
        <v>88.994299999999996</v>
      </c>
      <c r="DW57">
        <v>75.180700000000002</v>
      </c>
      <c r="DX57">
        <v>74.087900000000005</v>
      </c>
      <c r="DY57">
        <v>50.692100000000003</v>
      </c>
      <c r="DZ57">
        <v>36.013599999999997</v>
      </c>
      <c r="EA57">
        <v>50.9343</v>
      </c>
      <c r="EB57">
        <v>32.394599999999997</v>
      </c>
      <c r="EC57">
        <v>19.711300000000001</v>
      </c>
      <c r="ED57">
        <v>12.441000000000001</v>
      </c>
      <c r="EE57">
        <v>8.7639999999999993</v>
      </c>
      <c r="EF57">
        <v>6.3135000000000003</v>
      </c>
      <c r="EG57">
        <v>4.6113</v>
      </c>
      <c r="EH57">
        <v>3.4527000000000001</v>
      </c>
      <c r="EI57">
        <v>2.8195000000000001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4.5592000000000001E-2</v>
      </c>
      <c r="EY57">
        <v>3.5659000000000003E-2</v>
      </c>
      <c r="EZ57">
        <v>2.8278999999999999E-2</v>
      </c>
      <c r="FA57">
        <v>3.2530999999999997E-2</v>
      </c>
      <c r="FB57">
        <v>3.4325000000000001E-2</v>
      </c>
      <c r="FC57">
        <v>1.7131E-2</v>
      </c>
      <c r="FD57">
        <v>1.5810999999999999E-2</v>
      </c>
      <c r="FE57">
        <v>-1.7699999999999999E-4</v>
      </c>
      <c r="FF57">
        <v>-5.4299999999999997E-4</v>
      </c>
      <c r="FG57">
        <v>-1.3079999999999999E-3</v>
      </c>
      <c r="FH57">
        <v>-1.2156999999999999E-2</v>
      </c>
      <c r="FI57">
        <v>-1.5949000000000001E-2</v>
      </c>
      <c r="FJ57">
        <v>-1.5796000000000001E-2</v>
      </c>
      <c r="FK57">
        <v>-8.9709999999999998E-3</v>
      </c>
      <c r="FL57">
        <v>6.4160999999999996E-2</v>
      </c>
      <c r="FM57">
        <v>6.1513999999999999E-2</v>
      </c>
      <c r="FN57">
        <v>6.0260000000000001E-2</v>
      </c>
      <c r="FO57">
        <v>5.7842999999999999E-2</v>
      </c>
      <c r="FP57">
        <v>6.2853000000000006E-2</v>
      </c>
      <c r="FQ57">
        <v>8.3329E-2</v>
      </c>
      <c r="FR57">
        <v>7.8297000000000005E-2</v>
      </c>
      <c r="FS57">
        <v>-0.39683000000000002</v>
      </c>
      <c r="FT57">
        <v>-0.39163199999999998</v>
      </c>
      <c r="FU57">
        <v>-0.388683</v>
      </c>
      <c r="FV57">
        <v>-0.38717800000000002</v>
      </c>
      <c r="FW57">
        <v>-0.39399600000000001</v>
      </c>
      <c r="FX57">
        <v>-0.409607</v>
      </c>
      <c r="FY57">
        <v>-0.39928000000000002</v>
      </c>
      <c r="FZ57">
        <v>-1.2517419999999999</v>
      </c>
      <c r="GA57">
        <v>-1.228499</v>
      </c>
      <c r="GB57">
        <v>-1.2194529999999999</v>
      </c>
      <c r="GC57">
        <v>-1.2125079999999999</v>
      </c>
      <c r="GD57">
        <v>-1.2424440000000001</v>
      </c>
      <c r="GE57">
        <v>-1.302325</v>
      </c>
      <c r="GF57">
        <v>-1.2557640000000001</v>
      </c>
      <c r="GG57">
        <v>-0.669736</v>
      </c>
      <c r="GH57">
        <v>-0.62109700000000001</v>
      </c>
      <c r="GI57">
        <v>-0.59660299999999999</v>
      </c>
      <c r="GJ57">
        <v>-0.59312100000000001</v>
      </c>
      <c r="GK57">
        <v>-0.66436499999999998</v>
      </c>
      <c r="GL57">
        <v>-0.94098400000000004</v>
      </c>
      <c r="GM57">
        <v>-0.81433900000000004</v>
      </c>
      <c r="GN57">
        <v>-0.25777699999999998</v>
      </c>
      <c r="GO57">
        <v>-0.23985200000000001</v>
      </c>
      <c r="GP57">
        <v>-0.22836600000000001</v>
      </c>
      <c r="GQ57">
        <v>-0.22351399999999999</v>
      </c>
      <c r="GR57">
        <v>-0.24687799999999999</v>
      </c>
      <c r="GS57">
        <v>-0.30212499999999998</v>
      </c>
      <c r="GT57">
        <v>-0.26730900000000002</v>
      </c>
      <c r="GU57">
        <v>0.38020100000000001</v>
      </c>
      <c r="GV57">
        <v>0.33007300000000001</v>
      </c>
      <c r="GW57">
        <v>0.26213599999999998</v>
      </c>
      <c r="GX57">
        <v>0.207538</v>
      </c>
      <c r="GY57">
        <v>0.322654</v>
      </c>
      <c r="GZ57">
        <v>0.25163200000000002</v>
      </c>
      <c r="HA57">
        <v>0.213978</v>
      </c>
      <c r="HB57">
        <v>-35</v>
      </c>
      <c r="HC57">
        <v>-35</v>
      </c>
      <c r="HD57">
        <v>-20</v>
      </c>
      <c r="HE57">
        <v>-20</v>
      </c>
      <c r="HF57">
        <v>-25</v>
      </c>
      <c r="HG57">
        <v>-30</v>
      </c>
      <c r="HH57">
        <v>30</v>
      </c>
      <c r="HI57">
        <v>-2.6236809999999999</v>
      </c>
      <c r="HJ57">
        <v>-2.5924770000000001</v>
      </c>
      <c r="HK57">
        <v>-2.5762</v>
      </c>
      <c r="HL57">
        <v>-2.5695990000000002</v>
      </c>
      <c r="HM57">
        <v>-2.6116990000000002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741.40599999999995</v>
      </c>
      <c r="HX57">
        <v>0</v>
      </c>
      <c r="HZ57">
        <v>741.23500000000001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761.14599999999996</v>
      </c>
      <c r="IJ57">
        <v>0</v>
      </c>
      <c r="IL57">
        <v>761.02800000000002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772.24</v>
      </c>
      <c r="IV57">
        <v>0</v>
      </c>
      <c r="IX57">
        <v>772.40200000000004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777.28200000000004</v>
      </c>
      <c r="JH57">
        <v>0</v>
      </c>
      <c r="JJ57">
        <v>777.06700000000001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746.83100000000002</v>
      </c>
      <c r="JT57">
        <v>0</v>
      </c>
      <c r="JV57">
        <v>746.66800000000001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724.154</v>
      </c>
      <c r="KF57">
        <v>0.10199999999999999</v>
      </c>
      <c r="KH57">
        <v>724.32799999999997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761.47500000000002</v>
      </c>
      <c r="KR57">
        <v>2.5000000000000001E-2</v>
      </c>
      <c r="KT57">
        <v>761.673</v>
      </c>
      <c r="KU57">
        <v>2.5000000000000001E-2</v>
      </c>
      <c r="KV57">
        <v>150.34205519999998</v>
      </c>
      <c r="KW57">
        <v>133.8219476996</v>
      </c>
      <c r="KX57">
        <v>113.795845718</v>
      </c>
      <c r="KY57">
        <v>96.27512704019999</v>
      </c>
      <c r="KZ57">
        <v>96.759503391600006</v>
      </c>
      <c r="LA57">
        <v>124.77148654530001</v>
      </c>
      <c r="LB57">
        <v>123.7338687471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-41.6160712</v>
      </c>
      <c r="LI57">
        <v>-10.141712</v>
      </c>
      <c r="LJ57">
        <v>-56.847862930000005</v>
      </c>
      <c r="LK57">
        <v>-43.139970884</v>
      </c>
      <c r="LL57">
        <v>-32.889866862999995</v>
      </c>
      <c r="LM57">
        <v>-24.703637991999994</v>
      </c>
      <c r="LN57">
        <v>-22.831150944000004</v>
      </c>
      <c r="LO57">
        <v>-1.738603874999999</v>
      </c>
      <c r="LP57">
        <v>-8.5894257599999992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91.828834999999998</v>
      </c>
      <c r="LY57">
        <v>90.736695000000012</v>
      </c>
      <c r="LZ57">
        <v>51.524000000000001</v>
      </c>
      <c r="MA57">
        <v>51.391980000000004</v>
      </c>
      <c r="MB57">
        <v>65.29247500000001</v>
      </c>
      <c r="MC57">
        <v>0</v>
      </c>
      <c r="MD57">
        <v>0</v>
      </c>
      <c r="ME57">
        <v>-56.847660495200003</v>
      </c>
      <c r="MF57">
        <v>-55.274092747099999</v>
      </c>
      <c r="MG57">
        <v>-44.853031162100002</v>
      </c>
      <c r="MH57">
        <v>-43.943089335900005</v>
      </c>
      <c r="MI57">
        <v>-33.678057016499999</v>
      </c>
      <c r="MJ57">
        <v>-33.888221382399998</v>
      </c>
      <c r="MK57">
        <v>-41.477786927700002</v>
      </c>
      <c r="ML57">
        <v>128.47536677479997</v>
      </c>
      <c r="MM57">
        <v>126.14457906850002</v>
      </c>
      <c r="MN57">
        <v>87.576947692900006</v>
      </c>
      <c r="MO57">
        <v>79.020379712299984</v>
      </c>
      <c r="MP57">
        <v>105.54277043110002</v>
      </c>
      <c r="MQ57">
        <v>47.528590087900021</v>
      </c>
      <c r="MR57">
        <v>63.524944059400006</v>
      </c>
    </row>
    <row r="58" spans="1:356" x14ac:dyDescent="0.25">
      <c r="A58">
        <v>328</v>
      </c>
      <c r="B58" t="s">
        <v>439</v>
      </c>
      <c r="C58" s="3">
        <v>42872.306076388886</v>
      </c>
      <c r="D58">
        <v>53.194200000000002</v>
      </c>
      <c r="E58">
        <v>55.393800000000006</v>
      </c>
      <c r="F58">
        <v>55</v>
      </c>
      <c r="G58">
        <v>54</v>
      </c>
      <c r="H58">
        <v>1.1117999999999999</v>
      </c>
      <c r="I58">
        <v>730.46090000000004</v>
      </c>
      <c r="J58">
        <v>26829</v>
      </c>
      <c r="K58">
        <v>32</v>
      </c>
      <c r="L58">
        <v>239517</v>
      </c>
      <c r="M58">
        <v>239707</v>
      </c>
      <c r="N58">
        <v>139147</v>
      </c>
      <c r="O58">
        <v>139154</v>
      </c>
      <c r="P58">
        <v>139311</v>
      </c>
      <c r="Q58">
        <v>139287</v>
      </c>
      <c r="R58">
        <v>221044</v>
      </c>
      <c r="S58">
        <v>221051</v>
      </c>
      <c r="T58">
        <v>220848</v>
      </c>
      <c r="U58">
        <v>220855</v>
      </c>
      <c r="V58">
        <v>215384</v>
      </c>
      <c r="W58">
        <v>215319</v>
      </c>
      <c r="X58">
        <v>215376</v>
      </c>
      <c r="Y58">
        <v>214411</v>
      </c>
      <c r="Z58">
        <v>294090</v>
      </c>
      <c r="AA58">
        <v>294082</v>
      </c>
      <c r="AB58">
        <v>1384.27</v>
      </c>
      <c r="AC58">
        <v>14892.1289</v>
      </c>
      <c r="AD58">
        <v>6</v>
      </c>
      <c r="AE58">
        <v>31.181899999999999</v>
      </c>
      <c r="AF58">
        <v>31.181899999999999</v>
      </c>
      <c r="AG58">
        <v>31.181899999999999</v>
      </c>
      <c r="AH58">
        <v>175.73990000000001</v>
      </c>
      <c r="AI58">
        <v>172.85929999999999</v>
      </c>
      <c r="AJ58">
        <v>31.181899999999999</v>
      </c>
      <c r="AK58">
        <v>31.181899999999999</v>
      </c>
      <c r="AL58">
        <v>1171.6796999999999</v>
      </c>
      <c r="AM58">
        <v>1107.1815999999999</v>
      </c>
      <c r="AN58">
        <v>1058.5</v>
      </c>
      <c r="AO58">
        <v>899.29190000000006</v>
      </c>
      <c r="AP58">
        <v>1075.6958</v>
      </c>
      <c r="AQ58">
        <v>1013.9565</v>
      </c>
      <c r="AR58">
        <v>995.44569999999999</v>
      </c>
      <c r="AS58">
        <v>978.38009999999997</v>
      </c>
      <c r="AT58">
        <v>961.57709999999997</v>
      </c>
      <c r="AU58">
        <v>951.02840000000003</v>
      </c>
      <c r="AV58">
        <v>940.56359999999995</v>
      </c>
      <c r="AW58">
        <v>926.78189999999995</v>
      </c>
      <c r="AX58">
        <v>16</v>
      </c>
      <c r="AY58">
        <v>17.8</v>
      </c>
      <c r="AZ58">
        <v>32.235599999999998</v>
      </c>
      <c r="BA58">
        <v>20.386500000000002</v>
      </c>
      <c r="BB58">
        <v>13.2325</v>
      </c>
      <c r="BC58">
        <v>9.4190000000000005</v>
      </c>
      <c r="BD58">
        <v>6.8132000000000001</v>
      </c>
      <c r="BE58">
        <v>4.9893000000000001</v>
      </c>
      <c r="BF58">
        <v>3.7532000000000001</v>
      </c>
      <c r="BG58">
        <v>3.089</v>
      </c>
      <c r="BH58">
        <v>3.1069</v>
      </c>
      <c r="BI58">
        <v>95.84</v>
      </c>
      <c r="BJ58">
        <v>145.34</v>
      </c>
      <c r="BK58">
        <v>149.09</v>
      </c>
      <c r="BL58">
        <v>222.36</v>
      </c>
      <c r="BM58">
        <v>212.24</v>
      </c>
      <c r="BN58">
        <v>315.69</v>
      </c>
      <c r="BO58">
        <v>291.72000000000003</v>
      </c>
      <c r="BP58">
        <v>438.48</v>
      </c>
      <c r="BQ58">
        <v>401.24</v>
      </c>
      <c r="BR58">
        <v>603.69000000000005</v>
      </c>
      <c r="BS58">
        <v>535.45000000000005</v>
      </c>
      <c r="BT58">
        <v>802.75</v>
      </c>
      <c r="BU58">
        <v>659.81</v>
      </c>
      <c r="BV58">
        <v>979.98</v>
      </c>
      <c r="BW58">
        <v>49.1</v>
      </c>
      <c r="BX58">
        <v>43.4</v>
      </c>
      <c r="BY58">
        <v>34.630400000000002</v>
      </c>
      <c r="BZ58">
        <v>5.2545450000000002</v>
      </c>
      <c r="CA58">
        <v>5.5361000000000002</v>
      </c>
      <c r="CB58">
        <v>5.5361000000000002</v>
      </c>
      <c r="CC58">
        <v>-1.1910000000000001</v>
      </c>
      <c r="CD58">
        <v>5.5361000000000002</v>
      </c>
      <c r="CE58">
        <v>6108346</v>
      </c>
      <c r="CF58">
        <v>1</v>
      </c>
      <c r="CI58">
        <v>3.7543000000000002</v>
      </c>
      <c r="CJ58">
        <v>6.5656999999999996</v>
      </c>
      <c r="CK58">
        <v>7.8670999999999998</v>
      </c>
      <c r="CL58">
        <v>9.5914000000000001</v>
      </c>
      <c r="CM58">
        <v>11.2593</v>
      </c>
      <c r="CN58">
        <v>14.710699999999999</v>
      </c>
      <c r="CO58">
        <v>3.7690999999999999</v>
      </c>
      <c r="CP58">
        <v>6.8072999999999997</v>
      </c>
      <c r="CQ58">
        <v>8.2981999999999996</v>
      </c>
      <c r="CR58">
        <v>10.24</v>
      </c>
      <c r="CS58">
        <v>12.7127</v>
      </c>
      <c r="CT58">
        <v>15.803599999999999</v>
      </c>
      <c r="CU58">
        <v>24.817299999999999</v>
      </c>
      <c r="CV58">
        <v>25.0139</v>
      </c>
      <c r="CW58">
        <v>24.977</v>
      </c>
      <c r="CX58">
        <v>25.048400000000001</v>
      </c>
      <c r="CY58">
        <v>25.0962</v>
      </c>
      <c r="CZ58">
        <v>24.9589</v>
      </c>
      <c r="DB58">
        <v>20582</v>
      </c>
      <c r="DC58">
        <v>635</v>
      </c>
      <c r="DD58">
        <v>4</v>
      </c>
      <c r="DF58" t="s">
        <v>489</v>
      </c>
      <c r="DG58">
        <v>305</v>
      </c>
      <c r="DH58">
        <v>1526</v>
      </c>
      <c r="DI58">
        <v>7</v>
      </c>
      <c r="DJ58">
        <v>8</v>
      </c>
      <c r="DK58">
        <v>25</v>
      </c>
      <c r="DL58">
        <v>21.6</v>
      </c>
      <c r="DM58">
        <v>5.2545450000000002</v>
      </c>
      <c r="DN58">
        <v>2146.9643999999998</v>
      </c>
      <c r="DO58">
        <v>1991.0143</v>
      </c>
      <c r="DP58">
        <v>1722.1570999999999</v>
      </c>
      <c r="DQ58">
        <v>1554.8</v>
      </c>
      <c r="DR58">
        <v>1452.0072</v>
      </c>
      <c r="DS58">
        <v>1380.3429000000001</v>
      </c>
      <c r="DT58">
        <v>1307.6642999999999</v>
      </c>
      <c r="DU58">
        <v>94.69</v>
      </c>
      <c r="DV58">
        <v>101.66289999999999</v>
      </c>
      <c r="DW58">
        <v>90.604299999999995</v>
      </c>
      <c r="DX58">
        <v>90.608599999999996</v>
      </c>
      <c r="DY58">
        <v>54.017099999999999</v>
      </c>
      <c r="DZ58">
        <v>35.948599999999999</v>
      </c>
      <c r="EA58">
        <v>51.014299999999999</v>
      </c>
      <c r="EB58">
        <v>32.235599999999998</v>
      </c>
      <c r="EC58">
        <v>20.386500000000002</v>
      </c>
      <c r="ED58">
        <v>13.2325</v>
      </c>
      <c r="EE58">
        <v>9.4190000000000005</v>
      </c>
      <c r="EF58">
        <v>6.8132000000000001</v>
      </c>
      <c r="EG58">
        <v>4.9893000000000001</v>
      </c>
      <c r="EH58">
        <v>3.7532000000000001</v>
      </c>
      <c r="EI58">
        <v>3.089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4.9249000000000001E-2</v>
      </c>
      <c r="EY58">
        <v>3.8543000000000001E-2</v>
      </c>
      <c r="EZ58">
        <v>2.9699E-2</v>
      </c>
      <c r="FA58">
        <v>3.3401E-2</v>
      </c>
      <c r="FB58">
        <v>3.5401000000000002E-2</v>
      </c>
      <c r="FC58">
        <v>1.8794000000000002E-2</v>
      </c>
      <c r="FD58">
        <v>1.7443E-2</v>
      </c>
      <c r="FE58">
        <v>-1.7799999999999999E-4</v>
      </c>
      <c r="FF58">
        <v>-5.5599999999999996E-4</v>
      </c>
      <c r="FG58">
        <v>-1.338E-3</v>
      </c>
      <c r="FH58">
        <v>-1.2475E-2</v>
      </c>
      <c r="FI58">
        <v>-1.6396999999999998E-2</v>
      </c>
      <c r="FJ58">
        <v>-1.7284999999999998E-2</v>
      </c>
      <c r="FK58">
        <v>-9.8899999999999995E-3</v>
      </c>
      <c r="FL58">
        <v>6.3559000000000004E-2</v>
      </c>
      <c r="FM58">
        <v>6.0934000000000002E-2</v>
      </c>
      <c r="FN58">
        <v>5.9686999999999997E-2</v>
      </c>
      <c r="FO58">
        <v>5.7287999999999999E-2</v>
      </c>
      <c r="FP58">
        <v>6.2246999999999997E-2</v>
      </c>
      <c r="FQ58">
        <v>8.2543000000000005E-2</v>
      </c>
      <c r="FR58">
        <v>7.7632000000000007E-2</v>
      </c>
      <c r="FS58">
        <v>-0.39903</v>
      </c>
      <c r="FT58">
        <v>-0.39386199999999999</v>
      </c>
      <c r="FU58">
        <v>-0.39101999999999998</v>
      </c>
      <c r="FV58">
        <v>-0.38961800000000002</v>
      </c>
      <c r="FW58">
        <v>-0.396532</v>
      </c>
      <c r="FX58">
        <v>-0.41160200000000002</v>
      </c>
      <c r="FY58">
        <v>-0.400451</v>
      </c>
      <c r="FZ58">
        <v>-1.2455540000000001</v>
      </c>
      <c r="GA58">
        <v>-1.2226809999999999</v>
      </c>
      <c r="GB58">
        <v>-1.2142189999999999</v>
      </c>
      <c r="GC58">
        <v>-1.2077929999999999</v>
      </c>
      <c r="GD58">
        <v>-1.237843</v>
      </c>
      <c r="GE58">
        <v>-1.2896570000000001</v>
      </c>
      <c r="GF58">
        <v>-1.2406870000000001</v>
      </c>
      <c r="GG58">
        <v>-0.67830100000000004</v>
      </c>
      <c r="GH58">
        <v>-0.628853</v>
      </c>
      <c r="GI58">
        <v>-0.60367300000000002</v>
      </c>
      <c r="GJ58">
        <v>-0.59982500000000005</v>
      </c>
      <c r="GK58">
        <v>-0.67171000000000003</v>
      </c>
      <c r="GL58">
        <v>-0.952152</v>
      </c>
      <c r="GM58">
        <v>-0.82698499999999997</v>
      </c>
      <c r="GN58">
        <v>-0.252222</v>
      </c>
      <c r="GO58">
        <v>-0.23486499999999999</v>
      </c>
      <c r="GP58">
        <v>-0.22398499999999999</v>
      </c>
      <c r="GQ58">
        <v>-0.219559</v>
      </c>
      <c r="GR58">
        <v>-0.24268000000000001</v>
      </c>
      <c r="GS58">
        <v>-0.29652299999999998</v>
      </c>
      <c r="GT58">
        <v>-0.25973000000000002</v>
      </c>
      <c r="GU58">
        <v>0.38229200000000002</v>
      </c>
      <c r="GV58">
        <v>0.34160800000000002</v>
      </c>
      <c r="GW58">
        <v>0.27447700000000003</v>
      </c>
      <c r="GX58">
        <v>0.21826300000000001</v>
      </c>
      <c r="GY58">
        <v>0.34032499999999999</v>
      </c>
      <c r="GZ58">
        <v>0.26651599999999998</v>
      </c>
      <c r="HA58">
        <v>0.229159</v>
      </c>
      <c r="HB58">
        <v>-35</v>
      </c>
      <c r="HC58">
        <v>-35</v>
      </c>
      <c r="HD58">
        <v>-20</v>
      </c>
      <c r="HE58">
        <v>-20</v>
      </c>
      <c r="HF58">
        <v>-25</v>
      </c>
      <c r="HG58">
        <v>-40</v>
      </c>
      <c r="HH58">
        <v>40</v>
      </c>
      <c r="HI58">
        <v>-2.6370900000000002</v>
      </c>
      <c r="HJ58">
        <v>-2.6060650000000001</v>
      </c>
      <c r="HK58">
        <v>-2.590589</v>
      </c>
      <c r="HL58">
        <v>-2.5840299999999998</v>
      </c>
      <c r="HM58">
        <v>-2.6260189999999999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741.40599999999995</v>
      </c>
      <c r="HX58">
        <v>0</v>
      </c>
      <c r="HZ58">
        <v>741.23500000000001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761.14599999999996</v>
      </c>
      <c r="IJ58">
        <v>0</v>
      </c>
      <c r="IL58">
        <v>761.02800000000002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772.24</v>
      </c>
      <c r="IV58">
        <v>0</v>
      </c>
      <c r="IX58">
        <v>772.40200000000004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777.28200000000004</v>
      </c>
      <c r="JH58">
        <v>0</v>
      </c>
      <c r="JJ58">
        <v>777.06700000000001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746.83100000000002</v>
      </c>
      <c r="JT58">
        <v>0</v>
      </c>
      <c r="JV58">
        <v>746.66800000000001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724.154</v>
      </c>
      <c r="KF58">
        <v>0.10199999999999999</v>
      </c>
      <c r="KH58">
        <v>724.32799999999997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761.47500000000002</v>
      </c>
      <c r="KR58">
        <v>2.5000000000000001E-2</v>
      </c>
      <c r="KT58">
        <v>761.673</v>
      </c>
      <c r="KU58">
        <v>2.5000000000000001E-2</v>
      </c>
      <c r="KV58">
        <v>136.45891029960001</v>
      </c>
      <c r="KW58">
        <v>121.3204653562</v>
      </c>
      <c r="KX58">
        <v>102.79039082769999</v>
      </c>
      <c r="KY58">
        <v>89.07138239999999</v>
      </c>
      <c r="KZ58">
        <v>90.383092178399991</v>
      </c>
      <c r="LA58">
        <v>113.93764399470001</v>
      </c>
      <c r="LB58">
        <v>101.5165949376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-41.818763199999999</v>
      </c>
      <c r="LI58">
        <v>-10.171455399999999</v>
      </c>
      <c r="LJ58">
        <v>-61.12058033400001</v>
      </c>
      <c r="LK58">
        <v>-46.445983147</v>
      </c>
      <c r="LL58">
        <v>-34.436465059</v>
      </c>
      <c r="LM58">
        <v>-25.274276318000002</v>
      </c>
      <c r="LN58">
        <v>-23.523968372000006</v>
      </c>
      <c r="LO58">
        <v>-1.9460924130000046</v>
      </c>
      <c r="LP58">
        <v>-9.3709089110000026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92.298150000000007</v>
      </c>
      <c r="LY58">
        <v>91.212275000000005</v>
      </c>
      <c r="LZ58">
        <v>51.811779999999999</v>
      </c>
      <c r="MA58">
        <v>51.680599999999998</v>
      </c>
      <c r="MB58">
        <v>65.650475</v>
      </c>
      <c r="MC58">
        <v>0</v>
      </c>
      <c r="MD58">
        <v>0</v>
      </c>
      <c r="ME58">
        <v>-64.228321690000001</v>
      </c>
      <c r="MF58">
        <v>-63.931019653699998</v>
      </c>
      <c r="MG58">
        <v>-54.695369593899997</v>
      </c>
      <c r="MH58">
        <v>-54.349303495000001</v>
      </c>
      <c r="MI58">
        <v>-36.283826241</v>
      </c>
      <c r="MJ58">
        <v>-34.2285313872</v>
      </c>
      <c r="MK58">
        <v>-42.188060885500001</v>
      </c>
      <c r="ML58">
        <v>103.40815827560002</v>
      </c>
      <c r="MM58">
        <v>102.15573755550002</v>
      </c>
      <c r="MN58">
        <v>65.470336174799996</v>
      </c>
      <c r="MO58">
        <v>61.128402586999982</v>
      </c>
      <c r="MP58">
        <v>96.225772565399993</v>
      </c>
      <c r="MQ58">
        <v>35.944256994500002</v>
      </c>
      <c r="MR58">
        <v>39.786169741100004</v>
      </c>
    </row>
    <row r="59" spans="1:356" x14ac:dyDescent="0.25">
      <c r="A59">
        <v>328</v>
      </c>
      <c r="B59" t="s">
        <v>440</v>
      </c>
      <c r="C59" s="3">
        <v>42872.307384259257</v>
      </c>
      <c r="D59">
        <v>52.868400000000001</v>
      </c>
      <c r="E59">
        <v>55.0246</v>
      </c>
      <c r="F59">
        <v>58</v>
      </c>
      <c r="G59">
        <v>38</v>
      </c>
      <c r="H59">
        <v>1.1714</v>
      </c>
      <c r="I59">
        <v>387.35379999999998</v>
      </c>
      <c r="J59">
        <v>18754</v>
      </c>
      <c r="K59">
        <v>32</v>
      </c>
      <c r="L59">
        <v>239517</v>
      </c>
      <c r="M59">
        <v>239707</v>
      </c>
      <c r="N59">
        <v>139147</v>
      </c>
      <c r="O59">
        <v>139154</v>
      </c>
      <c r="P59">
        <v>139311</v>
      </c>
      <c r="Q59">
        <v>139287</v>
      </c>
      <c r="R59">
        <v>221044</v>
      </c>
      <c r="S59">
        <v>221051</v>
      </c>
      <c r="T59">
        <v>220848</v>
      </c>
      <c r="U59">
        <v>220855</v>
      </c>
      <c r="V59">
        <v>215384</v>
      </c>
      <c r="W59">
        <v>215319</v>
      </c>
      <c r="X59">
        <v>215376</v>
      </c>
      <c r="Y59">
        <v>214411</v>
      </c>
      <c r="Z59">
        <v>294090</v>
      </c>
      <c r="AA59">
        <v>294082</v>
      </c>
      <c r="AB59">
        <v>1384.27</v>
      </c>
      <c r="AC59">
        <v>14910.989299999999</v>
      </c>
      <c r="AD59">
        <v>6</v>
      </c>
      <c r="AE59">
        <v>31.456099999999999</v>
      </c>
      <c r="AF59">
        <v>31.456099999999999</v>
      </c>
      <c r="AG59">
        <v>31.456099999999999</v>
      </c>
      <c r="AH59">
        <v>176.01400000000001</v>
      </c>
      <c r="AI59">
        <v>173.13339999999999</v>
      </c>
      <c r="AJ59">
        <v>31.456099999999999</v>
      </c>
      <c r="AK59">
        <v>31.456099999999999</v>
      </c>
      <c r="AL59">
        <v>1169.3359</v>
      </c>
      <c r="AM59">
        <v>1094.2034000000001</v>
      </c>
      <c r="AN59">
        <v>1046</v>
      </c>
      <c r="AO59">
        <v>894.97490000000005</v>
      </c>
      <c r="AP59">
        <v>1045.9156</v>
      </c>
      <c r="AQ59">
        <v>991.99490000000003</v>
      </c>
      <c r="AR59">
        <v>975.3057</v>
      </c>
      <c r="AS59">
        <v>959.29280000000006</v>
      </c>
      <c r="AT59">
        <v>943.28340000000003</v>
      </c>
      <c r="AU59">
        <v>933.3904</v>
      </c>
      <c r="AV59">
        <v>923.47379999999998</v>
      </c>
      <c r="AW59">
        <v>911.84910000000002</v>
      </c>
      <c r="AX59">
        <v>16</v>
      </c>
      <c r="AY59">
        <v>23</v>
      </c>
      <c r="AZ59">
        <v>32.2699</v>
      </c>
      <c r="BA59">
        <v>21.8703</v>
      </c>
      <c r="BB59">
        <v>14.995200000000001</v>
      </c>
      <c r="BC59">
        <v>11.168799999999999</v>
      </c>
      <c r="BD59">
        <v>8.3991000000000007</v>
      </c>
      <c r="BE59">
        <v>6.4146999999999998</v>
      </c>
      <c r="BF59">
        <v>4.9478999999999997</v>
      </c>
      <c r="BG59">
        <v>4.1005000000000003</v>
      </c>
      <c r="BH59">
        <v>4.1231</v>
      </c>
      <c r="BI59">
        <v>98.54</v>
      </c>
      <c r="BJ59">
        <v>129.36000000000001</v>
      </c>
      <c r="BK59">
        <v>144.97</v>
      </c>
      <c r="BL59">
        <v>187.4</v>
      </c>
      <c r="BM59">
        <v>197.06</v>
      </c>
      <c r="BN59">
        <v>254.08</v>
      </c>
      <c r="BO59">
        <v>260.83</v>
      </c>
      <c r="BP59">
        <v>338.36</v>
      </c>
      <c r="BQ59">
        <v>344.59</v>
      </c>
      <c r="BR59">
        <v>448.16</v>
      </c>
      <c r="BS59">
        <v>445.76</v>
      </c>
      <c r="BT59">
        <v>580.58000000000004</v>
      </c>
      <c r="BU59">
        <v>544.41</v>
      </c>
      <c r="BV59">
        <v>700.77</v>
      </c>
      <c r="BW59">
        <v>0</v>
      </c>
      <c r="BX59">
        <v>43.6</v>
      </c>
      <c r="BY59">
        <v>2.1520999999999999</v>
      </c>
      <c r="BZ59">
        <v>4.5</v>
      </c>
      <c r="CA59">
        <v>4.6436000000000002</v>
      </c>
      <c r="CB59">
        <v>4.6436000000000002</v>
      </c>
      <c r="CC59">
        <v>-1.1520999999999999</v>
      </c>
      <c r="CD59">
        <v>4.6436000000000002</v>
      </c>
      <c r="CE59">
        <v>2104125</v>
      </c>
      <c r="CF59">
        <v>2</v>
      </c>
      <c r="CI59">
        <v>3.7456999999999998</v>
      </c>
      <c r="CJ59">
        <v>6.6771000000000003</v>
      </c>
      <c r="CK59">
        <v>7.9493</v>
      </c>
      <c r="CL59">
        <v>9.6356999999999999</v>
      </c>
      <c r="CM59">
        <v>11.2521</v>
      </c>
      <c r="CN59">
        <v>14.4214</v>
      </c>
      <c r="CO59">
        <v>3.798</v>
      </c>
      <c r="CP59">
        <v>7.5259999999999998</v>
      </c>
      <c r="CQ59">
        <v>8.6959999999999997</v>
      </c>
      <c r="CR59">
        <v>10.972</v>
      </c>
      <c r="CS59">
        <v>12.593999999999999</v>
      </c>
      <c r="CT59">
        <v>15.932</v>
      </c>
      <c r="CU59">
        <v>24.897600000000001</v>
      </c>
      <c r="CV59">
        <v>25.015599999999999</v>
      </c>
      <c r="CW59">
        <v>25.072099999999999</v>
      </c>
      <c r="CX59">
        <v>24.9634</v>
      </c>
      <c r="CY59">
        <v>25.101700000000001</v>
      </c>
      <c r="CZ59">
        <v>25.020199999999999</v>
      </c>
      <c r="DB59">
        <v>20582</v>
      </c>
      <c r="DC59">
        <v>635</v>
      </c>
      <c r="DD59">
        <v>5</v>
      </c>
      <c r="DF59" t="s">
        <v>491</v>
      </c>
      <c r="DG59">
        <v>406</v>
      </c>
      <c r="DH59">
        <v>1510</v>
      </c>
      <c r="DI59">
        <v>9</v>
      </c>
      <c r="DJ59">
        <v>5</v>
      </c>
      <c r="DK59">
        <v>25</v>
      </c>
      <c r="DL59">
        <v>28.200001</v>
      </c>
      <c r="DM59">
        <v>4.5</v>
      </c>
      <c r="DN59">
        <v>1922.1570999999999</v>
      </c>
      <c r="DO59">
        <v>1800.2643</v>
      </c>
      <c r="DP59">
        <v>1579.5072</v>
      </c>
      <c r="DQ59">
        <v>1427.2141999999999</v>
      </c>
      <c r="DR59">
        <v>1333.2643</v>
      </c>
      <c r="DS59">
        <v>1286.7213999999999</v>
      </c>
      <c r="DT59">
        <v>1287.6285</v>
      </c>
      <c r="DU59">
        <v>97.169300000000007</v>
      </c>
      <c r="DV59">
        <v>106.7621</v>
      </c>
      <c r="DW59">
        <v>99.399299999999997</v>
      </c>
      <c r="DX59">
        <v>99.48</v>
      </c>
      <c r="DY59">
        <v>57.265000000000001</v>
      </c>
      <c r="DZ59">
        <v>37.610700000000001</v>
      </c>
      <c r="EA59">
        <v>50.094299999999997</v>
      </c>
      <c r="EB59">
        <v>32.2699</v>
      </c>
      <c r="EC59">
        <v>21.8703</v>
      </c>
      <c r="ED59">
        <v>14.995200000000001</v>
      </c>
      <c r="EE59">
        <v>11.168799999999999</v>
      </c>
      <c r="EF59">
        <v>8.3991000000000007</v>
      </c>
      <c r="EG59">
        <v>6.4146999999999998</v>
      </c>
      <c r="EH59">
        <v>4.9478999999999997</v>
      </c>
      <c r="EI59">
        <v>4.1005000000000003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4.6006999999999999E-2</v>
      </c>
      <c r="EY59">
        <v>3.5584999999999999E-2</v>
      </c>
      <c r="EZ59">
        <v>2.768E-2</v>
      </c>
      <c r="FA59">
        <v>3.1248000000000001E-2</v>
      </c>
      <c r="FB59">
        <v>3.3048000000000001E-2</v>
      </c>
      <c r="FC59">
        <v>1.7170000000000001E-2</v>
      </c>
      <c r="FD59">
        <v>1.5871E-2</v>
      </c>
      <c r="FE59">
        <v>-1.76E-4</v>
      </c>
      <c r="FF59">
        <v>-5.2899999999999996E-4</v>
      </c>
      <c r="FG59">
        <v>-1.2780000000000001E-3</v>
      </c>
      <c r="FH59">
        <v>-1.1767E-2</v>
      </c>
      <c r="FI59">
        <v>-1.5403E-2</v>
      </c>
      <c r="FJ59">
        <v>-1.5441E-2</v>
      </c>
      <c r="FK59">
        <v>-8.7209999999999996E-3</v>
      </c>
      <c r="FL59">
        <v>6.5271999999999997E-2</v>
      </c>
      <c r="FM59">
        <v>6.2576999999999994E-2</v>
      </c>
      <c r="FN59">
        <v>6.1297999999999998E-2</v>
      </c>
      <c r="FO59">
        <v>5.8833999999999997E-2</v>
      </c>
      <c r="FP59">
        <v>6.3929E-2</v>
      </c>
      <c r="FQ59">
        <v>8.4824999999999998E-2</v>
      </c>
      <c r="FR59">
        <v>7.9738000000000003E-2</v>
      </c>
      <c r="FS59">
        <v>-0.39074599999999998</v>
      </c>
      <c r="FT59">
        <v>-0.38567400000000002</v>
      </c>
      <c r="FU59">
        <v>-0.38284299999999999</v>
      </c>
      <c r="FV59">
        <v>-0.38149499999999997</v>
      </c>
      <c r="FW59">
        <v>-0.38824399999999998</v>
      </c>
      <c r="FX59">
        <v>-0.403443</v>
      </c>
      <c r="FY59">
        <v>-0.39293299999999998</v>
      </c>
      <c r="FZ59">
        <v>-1.2520169999999999</v>
      </c>
      <c r="GA59">
        <v>-1.2289699999999999</v>
      </c>
      <c r="GB59">
        <v>-1.2200569999999999</v>
      </c>
      <c r="GC59">
        <v>-1.2139009999999999</v>
      </c>
      <c r="GD59">
        <v>-1.2442629999999999</v>
      </c>
      <c r="GE59">
        <v>-1.3032140000000001</v>
      </c>
      <c r="GF59">
        <v>-1.255477</v>
      </c>
      <c r="GG59">
        <v>-0.69352499999999995</v>
      </c>
      <c r="GH59">
        <v>-0.64300100000000004</v>
      </c>
      <c r="GI59">
        <v>-0.61732500000000001</v>
      </c>
      <c r="GJ59">
        <v>-0.613375</v>
      </c>
      <c r="GK59">
        <v>-0.687033</v>
      </c>
      <c r="GL59">
        <v>-0.97342499999999998</v>
      </c>
      <c r="GM59">
        <v>-0.84379999999999999</v>
      </c>
      <c r="GN59">
        <v>-0.25926399999999999</v>
      </c>
      <c r="GO59">
        <v>-0.24137800000000001</v>
      </c>
      <c r="GP59">
        <v>-0.230099</v>
      </c>
      <c r="GQ59">
        <v>-0.22555900000000001</v>
      </c>
      <c r="GR59">
        <v>-0.24914600000000001</v>
      </c>
      <c r="GS59">
        <v>-0.30464999999999998</v>
      </c>
      <c r="GT59">
        <v>-0.26829999999999998</v>
      </c>
      <c r="GU59">
        <v>0.389899</v>
      </c>
      <c r="GV59">
        <v>0.35206599999999999</v>
      </c>
      <c r="GW59">
        <v>0.31025599999999998</v>
      </c>
      <c r="GX59">
        <v>0.25619999999999998</v>
      </c>
      <c r="GY59">
        <v>0.41711300000000001</v>
      </c>
      <c r="GZ59">
        <v>0.338422</v>
      </c>
      <c r="HA59">
        <v>0.294238</v>
      </c>
      <c r="HB59">
        <v>-35</v>
      </c>
      <c r="HC59">
        <v>-35</v>
      </c>
      <c r="HD59">
        <v>-20</v>
      </c>
      <c r="HE59">
        <v>-20</v>
      </c>
      <c r="HF59">
        <v>-25</v>
      </c>
      <c r="HG59">
        <v>-30</v>
      </c>
      <c r="HH59">
        <v>30</v>
      </c>
      <c r="HI59">
        <v>-2.6015980000000001</v>
      </c>
      <c r="HJ59">
        <v>-2.57138</v>
      </c>
      <c r="HK59">
        <v>-2.5565929999999999</v>
      </c>
      <c r="HL59">
        <v>-2.549957</v>
      </c>
      <c r="HM59">
        <v>-2.5909970000000002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741.40599999999995</v>
      </c>
      <c r="HX59">
        <v>0</v>
      </c>
      <c r="HZ59">
        <v>741.23500000000001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761.14599999999996</v>
      </c>
      <c r="IJ59">
        <v>0</v>
      </c>
      <c r="IL59">
        <v>761.02800000000002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772.24</v>
      </c>
      <c r="IV59">
        <v>0</v>
      </c>
      <c r="IX59">
        <v>772.40200000000004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777.28200000000004</v>
      </c>
      <c r="JH59">
        <v>0</v>
      </c>
      <c r="JJ59">
        <v>777.06700000000001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746.83100000000002</v>
      </c>
      <c r="JT59">
        <v>0</v>
      </c>
      <c r="JV59">
        <v>746.66800000000001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724.154</v>
      </c>
      <c r="KF59">
        <v>0.10199999999999999</v>
      </c>
      <c r="KH59">
        <v>724.32799999999997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761.47500000000002</v>
      </c>
      <c r="KR59">
        <v>2.5000000000000001E-2</v>
      </c>
      <c r="KT59">
        <v>761.673</v>
      </c>
      <c r="KU59">
        <v>2.5000000000000001E-2</v>
      </c>
      <c r="KV59">
        <v>125.46303823119999</v>
      </c>
      <c r="KW59">
        <v>112.65513910109999</v>
      </c>
      <c r="KX59">
        <v>96.820632345600004</v>
      </c>
      <c r="KY59">
        <v>83.968720242799989</v>
      </c>
      <c r="KZ59">
        <v>85.234253434700008</v>
      </c>
      <c r="LA59">
        <v>109.14614275499999</v>
      </c>
      <c r="LB59">
        <v>102.67292133300001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-40.989808799999999</v>
      </c>
      <c r="LI59">
        <v>-9.9804981999999978</v>
      </c>
      <c r="LJ59">
        <v>-57.381191126999994</v>
      </c>
      <c r="LK59">
        <v>-43.082772319999997</v>
      </c>
      <c r="LL59">
        <v>-32.211944913999993</v>
      </c>
      <c r="LM59">
        <v>-23.648005381000001</v>
      </c>
      <c r="LN59">
        <v>-21.955020634999997</v>
      </c>
      <c r="LO59">
        <v>-2.2532570060000019</v>
      </c>
      <c r="LP59">
        <v>-8.9766605500000001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91.055930000000004</v>
      </c>
      <c r="LY59">
        <v>89.9983</v>
      </c>
      <c r="LZ59">
        <v>51.131859999999996</v>
      </c>
      <c r="MA59">
        <v>50.999139999999997</v>
      </c>
      <c r="MB59">
        <v>64.77492500000001</v>
      </c>
      <c r="MC59">
        <v>0</v>
      </c>
      <c r="MD59">
        <v>0</v>
      </c>
      <c r="ME59">
        <v>-67.389338782500005</v>
      </c>
      <c r="MF59">
        <v>-68.648137062100005</v>
      </c>
      <c r="MG59">
        <v>-61.361672872500002</v>
      </c>
      <c r="MH59">
        <v>-61.018545000000003</v>
      </c>
      <c r="MI59">
        <v>-39.342944745000004</v>
      </c>
      <c r="MJ59">
        <v>-36.611195647500004</v>
      </c>
      <c r="MK59">
        <v>-42.269570339999994</v>
      </c>
      <c r="ML59">
        <v>91.748438321699979</v>
      </c>
      <c r="MM59">
        <v>90.922529718999982</v>
      </c>
      <c r="MN59">
        <v>54.378874559099991</v>
      </c>
      <c r="MO59">
        <v>50.301309861799979</v>
      </c>
      <c r="MP59">
        <v>88.711213054700011</v>
      </c>
      <c r="MQ59">
        <v>29.291881301499977</v>
      </c>
      <c r="MR59">
        <v>41.446192243000006</v>
      </c>
    </row>
    <row r="60" spans="1:356" x14ac:dyDescent="0.25">
      <c r="A60">
        <v>328</v>
      </c>
      <c r="B60" t="s">
        <v>441</v>
      </c>
      <c r="C60" s="3">
        <v>42872.308981481481</v>
      </c>
      <c r="D60">
        <v>52.212600000000002</v>
      </c>
      <c r="E60">
        <v>54.499700000000004</v>
      </c>
      <c r="F60">
        <v>99</v>
      </c>
      <c r="G60">
        <v>48</v>
      </c>
      <c r="H60">
        <v>1.1714</v>
      </c>
      <c r="I60">
        <v>529.07180000000005</v>
      </c>
      <c r="J60">
        <v>25659</v>
      </c>
      <c r="K60">
        <v>32</v>
      </c>
      <c r="L60">
        <v>239517</v>
      </c>
      <c r="M60">
        <v>239707</v>
      </c>
      <c r="N60">
        <v>139147</v>
      </c>
      <c r="O60">
        <v>139154</v>
      </c>
      <c r="P60">
        <v>139311</v>
      </c>
      <c r="Q60">
        <v>139287</v>
      </c>
      <c r="R60">
        <v>221044</v>
      </c>
      <c r="S60">
        <v>221051</v>
      </c>
      <c r="T60">
        <v>220848</v>
      </c>
      <c r="U60">
        <v>220855</v>
      </c>
      <c r="V60">
        <v>215384</v>
      </c>
      <c r="W60">
        <v>215319</v>
      </c>
      <c r="X60">
        <v>215376</v>
      </c>
      <c r="Y60">
        <v>214411</v>
      </c>
      <c r="Z60">
        <v>294090</v>
      </c>
      <c r="AA60">
        <v>294082</v>
      </c>
      <c r="AB60">
        <v>1384.27</v>
      </c>
      <c r="AC60">
        <v>14936.825199999999</v>
      </c>
      <c r="AD60">
        <v>6</v>
      </c>
      <c r="AE60">
        <v>31.830500000000001</v>
      </c>
      <c r="AF60">
        <v>31.830500000000001</v>
      </c>
      <c r="AG60">
        <v>31.830500000000001</v>
      </c>
      <c r="AH60">
        <v>176.38839999999999</v>
      </c>
      <c r="AI60">
        <v>173.5078</v>
      </c>
      <c r="AJ60">
        <v>31.830500000000001</v>
      </c>
      <c r="AK60">
        <v>31.830500000000001</v>
      </c>
      <c r="AL60">
        <v>1158.7891</v>
      </c>
      <c r="AM60">
        <v>1099.5732</v>
      </c>
      <c r="AN60">
        <v>1051.6666</v>
      </c>
      <c r="AO60">
        <v>897.1146</v>
      </c>
      <c r="AP60">
        <v>1038.1968999999999</v>
      </c>
      <c r="AQ60">
        <v>984.93709999999999</v>
      </c>
      <c r="AR60">
        <v>968.46500000000003</v>
      </c>
      <c r="AS60">
        <v>953.02</v>
      </c>
      <c r="AT60">
        <v>937.7047</v>
      </c>
      <c r="AU60">
        <v>928.42100000000005</v>
      </c>
      <c r="AV60">
        <v>919.03189999999995</v>
      </c>
      <c r="AW60">
        <v>907.67380000000003</v>
      </c>
      <c r="AX60">
        <v>16.399999999999999</v>
      </c>
      <c r="AY60">
        <v>24.8</v>
      </c>
      <c r="AZ60">
        <v>32.119399999999999</v>
      </c>
      <c r="BA60">
        <v>21.935700000000001</v>
      </c>
      <c r="BB60">
        <v>15.1454</v>
      </c>
      <c r="BC60">
        <v>11.2601</v>
      </c>
      <c r="BD60">
        <v>8.4733000000000001</v>
      </c>
      <c r="BE60">
        <v>6.4345999999999997</v>
      </c>
      <c r="BF60">
        <v>4.9424999999999999</v>
      </c>
      <c r="BG60">
        <v>4.1025999999999998</v>
      </c>
      <c r="BH60">
        <v>4.1234000000000002</v>
      </c>
      <c r="BI60">
        <v>99.43</v>
      </c>
      <c r="BJ60">
        <v>148.82</v>
      </c>
      <c r="BK60">
        <v>145.35</v>
      </c>
      <c r="BL60">
        <v>213.95</v>
      </c>
      <c r="BM60">
        <v>197.46</v>
      </c>
      <c r="BN60">
        <v>289.72000000000003</v>
      </c>
      <c r="BO60">
        <v>262.44</v>
      </c>
      <c r="BP60">
        <v>386.49</v>
      </c>
      <c r="BQ60">
        <v>347.49</v>
      </c>
      <c r="BR60">
        <v>515.45000000000005</v>
      </c>
      <c r="BS60">
        <v>450.7</v>
      </c>
      <c r="BT60">
        <v>669.65</v>
      </c>
      <c r="BU60">
        <v>549.98</v>
      </c>
      <c r="BV60">
        <v>804.62</v>
      </c>
      <c r="BW60">
        <v>50.4</v>
      </c>
      <c r="BX60">
        <v>43.4</v>
      </c>
      <c r="BY60">
        <v>26.121099999999998</v>
      </c>
      <c r="BZ60">
        <v>5.08</v>
      </c>
      <c r="CA60">
        <v>5.7954999999999997</v>
      </c>
      <c r="CB60">
        <v>5.8239000000000001</v>
      </c>
      <c r="CC60">
        <v>-1.6871</v>
      </c>
      <c r="CD60">
        <v>5.7954999999999997</v>
      </c>
      <c r="CE60">
        <v>2103692</v>
      </c>
      <c r="CF60">
        <v>1</v>
      </c>
      <c r="CI60">
        <v>3.6442999999999999</v>
      </c>
      <c r="CJ60">
        <v>6.5871000000000004</v>
      </c>
      <c r="CK60">
        <v>7.6421000000000001</v>
      </c>
      <c r="CL60">
        <v>9.43</v>
      </c>
      <c r="CM60">
        <v>10.983599999999999</v>
      </c>
      <c r="CN60">
        <v>14.4093</v>
      </c>
      <c r="CO60">
        <v>3.9860000000000002</v>
      </c>
      <c r="CP60">
        <v>6.8780000000000001</v>
      </c>
      <c r="CQ60">
        <v>8.07</v>
      </c>
      <c r="CR60">
        <v>10.456</v>
      </c>
      <c r="CS60">
        <v>12.09</v>
      </c>
      <c r="CT60">
        <v>15.58</v>
      </c>
      <c r="CU60">
        <v>25.033000000000001</v>
      </c>
      <c r="CV60">
        <v>24.9452</v>
      </c>
      <c r="CW60">
        <v>25.056699999999999</v>
      </c>
      <c r="CX60">
        <v>24.886500000000002</v>
      </c>
      <c r="CY60">
        <v>24.9056</v>
      </c>
      <c r="CZ60">
        <v>24.9879</v>
      </c>
      <c r="DB60">
        <v>20582</v>
      </c>
      <c r="DC60">
        <v>635</v>
      </c>
      <c r="DD60">
        <v>6</v>
      </c>
      <c r="DF60" t="s">
        <v>491</v>
      </c>
      <c r="DG60">
        <v>406</v>
      </c>
      <c r="DH60">
        <v>1515</v>
      </c>
      <c r="DI60">
        <v>9</v>
      </c>
      <c r="DJ60">
        <v>5</v>
      </c>
      <c r="DK60">
        <v>25</v>
      </c>
      <c r="DL60">
        <v>25.799999</v>
      </c>
      <c r="DM60">
        <v>5.08</v>
      </c>
      <c r="DN60">
        <v>1890.7072000000001</v>
      </c>
      <c r="DO60">
        <v>1802.4213999999999</v>
      </c>
      <c r="DP60">
        <v>1596.5286000000001</v>
      </c>
      <c r="DQ60">
        <v>1439.5643</v>
      </c>
      <c r="DR60">
        <v>1349.7</v>
      </c>
      <c r="DS60">
        <v>1275.7357</v>
      </c>
      <c r="DT60">
        <v>1249.8071</v>
      </c>
      <c r="DU60">
        <v>108.7264</v>
      </c>
      <c r="DV60">
        <v>116.595</v>
      </c>
      <c r="DW60">
        <v>105.1707</v>
      </c>
      <c r="DX60">
        <v>105.12</v>
      </c>
      <c r="DY60">
        <v>56.005699999999997</v>
      </c>
      <c r="DZ60">
        <v>34.996400000000001</v>
      </c>
      <c r="EA60">
        <v>51.265000000000001</v>
      </c>
      <c r="EB60">
        <v>32.119399999999999</v>
      </c>
      <c r="EC60">
        <v>21.935700000000001</v>
      </c>
      <c r="ED60">
        <v>15.1454</v>
      </c>
      <c r="EE60">
        <v>11.2601</v>
      </c>
      <c r="EF60">
        <v>8.4733000000000001</v>
      </c>
      <c r="EG60">
        <v>6.4345999999999997</v>
      </c>
      <c r="EH60">
        <v>4.9424999999999999</v>
      </c>
      <c r="EI60">
        <v>4.1025999999999998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4.6134000000000001E-2</v>
      </c>
      <c r="EY60">
        <v>3.6207999999999997E-2</v>
      </c>
      <c r="EZ60">
        <v>2.8514000000000001E-2</v>
      </c>
      <c r="FA60">
        <v>3.1891000000000003E-2</v>
      </c>
      <c r="FB60">
        <v>3.3839000000000001E-2</v>
      </c>
      <c r="FC60">
        <v>1.7742999999999998E-2</v>
      </c>
      <c r="FD60">
        <v>1.6487000000000002E-2</v>
      </c>
      <c r="FE60">
        <v>-1.7699999999999999E-4</v>
      </c>
      <c r="FF60">
        <v>-5.3899999999999998E-4</v>
      </c>
      <c r="FG60">
        <v>-1.2999999999999999E-3</v>
      </c>
      <c r="FH60">
        <v>-1.2028E-2</v>
      </c>
      <c r="FI60">
        <v>-1.5755000000000002E-2</v>
      </c>
      <c r="FJ60">
        <v>-1.4978999999999999E-2</v>
      </c>
      <c r="FK60">
        <v>-8.4239999999999992E-3</v>
      </c>
      <c r="FL60">
        <v>6.4669000000000004E-2</v>
      </c>
      <c r="FM60">
        <v>6.1995000000000001E-2</v>
      </c>
      <c r="FN60">
        <v>6.0721999999999998E-2</v>
      </c>
      <c r="FO60">
        <v>5.8283000000000001E-2</v>
      </c>
      <c r="FP60">
        <v>6.3325999999999993E-2</v>
      </c>
      <c r="FQ60">
        <v>8.4011000000000002E-2</v>
      </c>
      <c r="FR60">
        <v>7.8986000000000001E-2</v>
      </c>
      <c r="FS60">
        <v>-0.39349299999999998</v>
      </c>
      <c r="FT60">
        <v>-0.38847500000000001</v>
      </c>
      <c r="FU60">
        <v>-0.38575300000000001</v>
      </c>
      <c r="FV60">
        <v>-0.38434499999999999</v>
      </c>
      <c r="FW60">
        <v>-0.39125399999999999</v>
      </c>
      <c r="FX60">
        <v>-0.40678999999999998</v>
      </c>
      <c r="FY60">
        <v>-0.396038</v>
      </c>
      <c r="FZ60">
        <v>-1.248426</v>
      </c>
      <c r="GA60">
        <v>-1.225851</v>
      </c>
      <c r="GB60">
        <v>-1.2175339999999999</v>
      </c>
      <c r="GC60">
        <v>-1.2111700000000001</v>
      </c>
      <c r="GD60">
        <v>-1.2419560000000001</v>
      </c>
      <c r="GE60">
        <v>-1.3047169999999999</v>
      </c>
      <c r="GF60">
        <v>-1.2561150000000001</v>
      </c>
      <c r="GG60">
        <v>-0.70044700000000004</v>
      </c>
      <c r="GH60">
        <v>-0.64914000000000005</v>
      </c>
      <c r="GI60">
        <v>-0.62283900000000003</v>
      </c>
      <c r="GJ60">
        <v>-0.61899899999999997</v>
      </c>
      <c r="GK60">
        <v>-0.69297900000000001</v>
      </c>
      <c r="GL60">
        <v>-0.98221400000000003</v>
      </c>
      <c r="GM60">
        <v>-0.85197599999999996</v>
      </c>
      <c r="GN60">
        <v>-0.25573499999999999</v>
      </c>
      <c r="GO60">
        <v>-0.23839399999999999</v>
      </c>
      <c r="GP60">
        <v>-0.22766500000000001</v>
      </c>
      <c r="GQ60">
        <v>-0.22301699999999999</v>
      </c>
      <c r="GR60">
        <v>-0.24671699999999999</v>
      </c>
      <c r="GS60">
        <v>-0.30143300000000001</v>
      </c>
      <c r="GT60">
        <v>-0.26499299999999998</v>
      </c>
      <c r="GU60">
        <v>0.39018799999999998</v>
      </c>
      <c r="GV60">
        <v>0.35287400000000002</v>
      </c>
      <c r="GW60">
        <v>0.31126199999999998</v>
      </c>
      <c r="GX60">
        <v>0.25631700000000002</v>
      </c>
      <c r="GY60">
        <v>0.41616300000000001</v>
      </c>
      <c r="GZ60">
        <v>0.33654299999999998</v>
      </c>
      <c r="HA60">
        <v>0.29306500000000002</v>
      </c>
      <c r="HB60">
        <v>-35</v>
      </c>
      <c r="HC60">
        <v>-35</v>
      </c>
      <c r="HD60">
        <v>-20</v>
      </c>
      <c r="HE60">
        <v>-20</v>
      </c>
      <c r="HF60">
        <v>-25</v>
      </c>
      <c r="HG60">
        <v>-20</v>
      </c>
      <c r="HH60">
        <v>20</v>
      </c>
      <c r="HI60">
        <v>-2.61287</v>
      </c>
      <c r="HJ60">
        <v>-2.5825429999999998</v>
      </c>
      <c r="HK60">
        <v>-2.567698</v>
      </c>
      <c r="HL60">
        <v>-2.5609700000000002</v>
      </c>
      <c r="HM60">
        <v>-2.6021209999999999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741.40599999999995</v>
      </c>
      <c r="HX60">
        <v>0</v>
      </c>
      <c r="HZ60">
        <v>741.23500000000001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761.14599999999996</v>
      </c>
      <c r="IJ60">
        <v>0</v>
      </c>
      <c r="IL60">
        <v>761.02800000000002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772.24</v>
      </c>
      <c r="IV60">
        <v>0</v>
      </c>
      <c r="IX60">
        <v>772.40200000000004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777.28200000000004</v>
      </c>
      <c r="JH60">
        <v>0</v>
      </c>
      <c r="JJ60">
        <v>777.06700000000001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746.83100000000002</v>
      </c>
      <c r="JT60">
        <v>0</v>
      </c>
      <c r="JV60">
        <v>746.66800000000001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724.154</v>
      </c>
      <c r="KF60">
        <v>0.10199999999999999</v>
      </c>
      <c r="KH60">
        <v>724.32799999999997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761.47500000000002</v>
      </c>
      <c r="KR60">
        <v>2.5000000000000001E-2</v>
      </c>
      <c r="KT60">
        <v>761.673</v>
      </c>
      <c r="KU60">
        <v>2.5000000000000001E-2</v>
      </c>
      <c r="KV60">
        <v>122.27014391680001</v>
      </c>
      <c r="KW60">
        <v>111.741114693</v>
      </c>
      <c r="KX60">
        <v>96.944409649199997</v>
      </c>
      <c r="KY60">
        <v>83.902126096900005</v>
      </c>
      <c r="KZ60">
        <v>85.47110219999999</v>
      </c>
      <c r="LA60">
        <v>107.1758318927</v>
      </c>
      <c r="LB60">
        <v>98.717263600600006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-41.329863999999993</v>
      </c>
      <c r="LI60">
        <v>-10.0593652</v>
      </c>
      <c r="LJ60">
        <v>-57.373913682000008</v>
      </c>
      <c r="LK60">
        <v>-43.724879318999996</v>
      </c>
      <c r="LL60">
        <v>-33.133970275999999</v>
      </c>
      <c r="LM60">
        <v>-24.057469710000007</v>
      </c>
      <c r="LN60">
        <v>-22.459532304</v>
      </c>
      <c r="LO60">
        <v>-3.6062377879999983</v>
      </c>
      <c r="LP60">
        <v>-10.128055245000004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91.450450000000004</v>
      </c>
      <c r="LY60">
        <v>90.389004999999997</v>
      </c>
      <c r="LZ60">
        <v>51.353960000000001</v>
      </c>
      <c r="MA60">
        <v>51.219400000000007</v>
      </c>
      <c r="MB60">
        <v>65.053024999999991</v>
      </c>
      <c r="MC60">
        <v>0</v>
      </c>
      <c r="MD60">
        <v>0</v>
      </c>
      <c r="ME60">
        <v>-76.157080700800009</v>
      </c>
      <c r="MF60">
        <v>-75.686478300000005</v>
      </c>
      <c r="MG60">
        <v>-65.504413617300003</v>
      </c>
      <c r="MH60">
        <v>-65.069174880000006</v>
      </c>
      <c r="MI60">
        <v>-38.810773980299999</v>
      </c>
      <c r="MJ60">
        <v>-34.3739540296</v>
      </c>
      <c r="MK60">
        <v>-43.676549639999998</v>
      </c>
      <c r="ML60">
        <v>80.189599533999996</v>
      </c>
      <c r="MM60">
        <v>82.718762074000011</v>
      </c>
      <c r="MN60">
        <v>49.659985755899996</v>
      </c>
      <c r="MO60">
        <v>45.994881506900001</v>
      </c>
      <c r="MP60">
        <v>89.25382091569999</v>
      </c>
      <c r="MQ60">
        <v>27.865776075100001</v>
      </c>
      <c r="MR60">
        <v>34.853293515600008</v>
      </c>
    </row>
    <row r="61" spans="1:356" x14ac:dyDescent="0.25">
      <c r="A61">
        <v>328</v>
      </c>
      <c r="B61" t="s">
        <v>442</v>
      </c>
      <c r="C61" s="3">
        <v>42872.310243055559</v>
      </c>
      <c r="D61">
        <v>52.636000000000003</v>
      </c>
      <c r="E61">
        <v>54.873100000000001</v>
      </c>
      <c r="F61">
        <v>60</v>
      </c>
      <c r="G61">
        <v>63</v>
      </c>
      <c r="H61">
        <v>1.2273000000000001</v>
      </c>
      <c r="I61">
        <v>522.0797</v>
      </c>
      <c r="J61">
        <v>27005</v>
      </c>
      <c r="K61">
        <v>32</v>
      </c>
      <c r="L61">
        <v>239517</v>
      </c>
      <c r="M61">
        <v>239707</v>
      </c>
      <c r="N61">
        <v>139147</v>
      </c>
      <c r="O61">
        <v>139154</v>
      </c>
      <c r="P61">
        <v>139311</v>
      </c>
      <c r="Q61">
        <v>139287</v>
      </c>
      <c r="R61">
        <v>221044</v>
      </c>
      <c r="S61">
        <v>221051</v>
      </c>
      <c r="T61">
        <v>220848</v>
      </c>
      <c r="U61">
        <v>220855</v>
      </c>
      <c r="V61">
        <v>215384</v>
      </c>
      <c r="W61">
        <v>215319</v>
      </c>
      <c r="X61">
        <v>215376</v>
      </c>
      <c r="Y61">
        <v>214411</v>
      </c>
      <c r="Z61">
        <v>294090</v>
      </c>
      <c r="AA61">
        <v>294082</v>
      </c>
      <c r="AB61">
        <v>1384.27</v>
      </c>
      <c r="AC61">
        <v>14979.9961</v>
      </c>
      <c r="AD61">
        <v>6</v>
      </c>
      <c r="AE61">
        <v>32.190899999999999</v>
      </c>
      <c r="AF61">
        <v>32.190899999999999</v>
      </c>
      <c r="AG61">
        <v>32.190899999999999</v>
      </c>
      <c r="AH61">
        <v>176.74889999999999</v>
      </c>
      <c r="AI61">
        <v>173.8683</v>
      </c>
      <c r="AJ61">
        <v>32.190899999999999</v>
      </c>
      <c r="AK61">
        <v>32.190899999999999</v>
      </c>
      <c r="AL61">
        <v>1177.5391</v>
      </c>
      <c r="AM61">
        <v>1095.0052000000001</v>
      </c>
      <c r="AN61">
        <v>1037.8334</v>
      </c>
      <c r="AO61">
        <v>872.03570000000002</v>
      </c>
      <c r="AP61">
        <v>1060.0544</v>
      </c>
      <c r="AQ61">
        <v>996.7373</v>
      </c>
      <c r="AR61">
        <v>975.22239999999999</v>
      </c>
      <c r="AS61">
        <v>954.73140000000001</v>
      </c>
      <c r="AT61">
        <v>934.56050000000005</v>
      </c>
      <c r="AU61">
        <v>921.60260000000005</v>
      </c>
      <c r="AV61">
        <v>908.1454</v>
      </c>
      <c r="AW61">
        <v>893.00530000000003</v>
      </c>
      <c r="AX61">
        <v>16</v>
      </c>
      <c r="AY61">
        <v>17.2</v>
      </c>
      <c r="AZ61">
        <v>32.128100000000003</v>
      </c>
      <c r="BA61">
        <v>21.173999999999999</v>
      </c>
      <c r="BB61">
        <v>14.419499999999999</v>
      </c>
      <c r="BC61">
        <v>10.7766</v>
      </c>
      <c r="BD61">
        <v>8.2204999999999995</v>
      </c>
      <c r="BE61">
        <v>6.4461000000000004</v>
      </c>
      <c r="BF61">
        <v>5.1571999999999996</v>
      </c>
      <c r="BG61">
        <v>4.4128999999999996</v>
      </c>
      <c r="BH61">
        <v>4.4273999999999996</v>
      </c>
      <c r="BI61">
        <v>80.16</v>
      </c>
      <c r="BJ61">
        <v>120.3</v>
      </c>
      <c r="BK61">
        <v>121.35</v>
      </c>
      <c r="BL61">
        <v>175.7</v>
      </c>
      <c r="BM61">
        <v>164.42</v>
      </c>
      <c r="BN61">
        <v>238.42</v>
      </c>
      <c r="BO61">
        <v>214.14</v>
      </c>
      <c r="BP61">
        <v>314.02</v>
      </c>
      <c r="BQ61">
        <v>276.10000000000002</v>
      </c>
      <c r="BR61">
        <v>407.74</v>
      </c>
      <c r="BS61">
        <v>344.48</v>
      </c>
      <c r="BT61">
        <v>510.56</v>
      </c>
      <c r="BU61">
        <v>408.67</v>
      </c>
      <c r="BV61">
        <v>595.34</v>
      </c>
      <c r="BW61">
        <v>49.3</v>
      </c>
      <c r="BX61">
        <v>43.6</v>
      </c>
      <c r="BY61">
        <v>39.6098</v>
      </c>
      <c r="BZ61">
        <v>5.0285719999999996</v>
      </c>
      <c r="CA61">
        <v>5.0498000000000003</v>
      </c>
      <c r="CB61">
        <v>5.0498000000000003</v>
      </c>
      <c r="CC61">
        <v>-1.2293000000000001</v>
      </c>
      <c r="CD61">
        <v>5.0498000000000003</v>
      </c>
      <c r="CE61">
        <v>1105792</v>
      </c>
      <c r="CF61">
        <v>2</v>
      </c>
      <c r="CI61">
        <v>3.7543000000000002</v>
      </c>
      <c r="CJ61">
        <v>7.0136000000000003</v>
      </c>
      <c r="CK61">
        <v>8.5785999999999998</v>
      </c>
      <c r="CL61">
        <v>10.618600000000001</v>
      </c>
      <c r="CM61">
        <v>12.4114</v>
      </c>
      <c r="CN61">
        <v>16.139299999999999</v>
      </c>
      <c r="CO61">
        <v>4.0225999999999997</v>
      </c>
      <c r="CP61">
        <v>7.5113000000000003</v>
      </c>
      <c r="CQ61">
        <v>8.7273999999999994</v>
      </c>
      <c r="CR61">
        <v>11.480600000000001</v>
      </c>
      <c r="CS61">
        <v>13.575799999999999</v>
      </c>
      <c r="CT61">
        <v>17.198399999999999</v>
      </c>
      <c r="CU61">
        <v>24.964600000000001</v>
      </c>
      <c r="CV61">
        <v>25.0916</v>
      </c>
      <c r="CW61">
        <v>25.079599999999999</v>
      </c>
      <c r="CX61">
        <v>24.9391</v>
      </c>
      <c r="CY61">
        <v>25.0947</v>
      </c>
      <c r="CZ61">
        <v>24.897600000000001</v>
      </c>
      <c r="DB61">
        <v>20582</v>
      </c>
      <c r="DC61">
        <v>635</v>
      </c>
      <c r="DD61">
        <v>7</v>
      </c>
      <c r="DF61" t="s">
        <v>488</v>
      </c>
      <c r="DG61">
        <v>437</v>
      </c>
      <c r="DH61">
        <v>1501</v>
      </c>
      <c r="DI61">
        <v>9</v>
      </c>
      <c r="DJ61">
        <v>1</v>
      </c>
      <c r="DK61">
        <v>25</v>
      </c>
      <c r="DL61">
        <v>28.833334000000001</v>
      </c>
      <c r="DM61">
        <v>5.0285719999999996</v>
      </c>
      <c r="DN61">
        <v>1999.1642999999999</v>
      </c>
      <c r="DO61">
        <v>1993.0072</v>
      </c>
      <c r="DP61">
        <v>1730.1071999999999</v>
      </c>
      <c r="DQ61">
        <v>1610.4</v>
      </c>
      <c r="DR61">
        <v>1465.9357</v>
      </c>
      <c r="DS61">
        <v>1380.8357000000001</v>
      </c>
      <c r="DT61">
        <v>1418.5072</v>
      </c>
      <c r="DU61">
        <v>121.3036</v>
      </c>
      <c r="DV61">
        <v>123.3664</v>
      </c>
      <c r="DW61">
        <v>123.3121</v>
      </c>
      <c r="DX61">
        <v>122.10209999999999</v>
      </c>
      <c r="DY61">
        <v>67.832099999999997</v>
      </c>
      <c r="DZ61">
        <v>41.101399999999998</v>
      </c>
      <c r="EA61">
        <v>55.327100000000002</v>
      </c>
      <c r="EB61">
        <v>32.128100000000003</v>
      </c>
      <c r="EC61">
        <v>21.173999999999999</v>
      </c>
      <c r="ED61">
        <v>14.419499999999999</v>
      </c>
      <c r="EE61">
        <v>10.7766</v>
      </c>
      <c r="EF61">
        <v>8.2204999999999995</v>
      </c>
      <c r="EG61">
        <v>6.4461000000000004</v>
      </c>
      <c r="EH61">
        <v>5.1571999999999996</v>
      </c>
      <c r="EI61">
        <v>4.4128999999999996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4.4317000000000002E-2</v>
      </c>
      <c r="EY61">
        <v>3.4528999999999997E-2</v>
      </c>
      <c r="EZ61">
        <v>2.6617999999999999E-2</v>
      </c>
      <c r="FA61">
        <v>3.0209E-2</v>
      </c>
      <c r="FB61">
        <v>3.2079000000000003E-2</v>
      </c>
      <c r="FC61">
        <v>1.6407999999999999E-2</v>
      </c>
      <c r="FD61">
        <v>1.5204000000000001E-2</v>
      </c>
      <c r="FE61">
        <v>-1.76E-4</v>
      </c>
      <c r="FF61">
        <v>-5.1599999999999997E-4</v>
      </c>
      <c r="FG61">
        <v>-1.2489999999999999E-3</v>
      </c>
      <c r="FH61">
        <v>-1.1115E-2</v>
      </c>
      <c r="FI61">
        <v>-1.49E-2</v>
      </c>
      <c r="FJ61">
        <v>-1.4664E-2</v>
      </c>
      <c r="FK61">
        <v>-8.2400000000000008E-3</v>
      </c>
      <c r="FL61">
        <v>6.5978999999999996E-2</v>
      </c>
      <c r="FM61">
        <v>6.3244999999999996E-2</v>
      </c>
      <c r="FN61">
        <v>6.1953000000000001E-2</v>
      </c>
      <c r="FO61">
        <v>5.9459999999999999E-2</v>
      </c>
      <c r="FP61">
        <v>6.4607999999999999E-2</v>
      </c>
      <c r="FQ61">
        <v>8.5738999999999996E-2</v>
      </c>
      <c r="FR61">
        <v>8.0601000000000006E-2</v>
      </c>
      <c r="FS61">
        <v>-0.387438</v>
      </c>
      <c r="FT61">
        <v>-0.38261200000000001</v>
      </c>
      <c r="FU61">
        <v>-0.37978099999999998</v>
      </c>
      <c r="FV61">
        <v>-0.37851099999999999</v>
      </c>
      <c r="FW61">
        <v>-0.38522600000000001</v>
      </c>
      <c r="FX61">
        <v>-0.40065099999999998</v>
      </c>
      <c r="FY61">
        <v>-0.390152</v>
      </c>
      <c r="FZ61">
        <v>-1.256146</v>
      </c>
      <c r="GA61">
        <v>-1.2339519999999999</v>
      </c>
      <c r="GB61">
        <v>-1.224899</v>
      </c>
      <c r="GC61">
        <v>-1.2190300000000001</v>
      </c>
      <c r="GD61">
        <v>-1.249603</v>
      </c>
      <c r="GE61">
        <v>-1.315763</v>
      </c>
      <c r="GF61">
        <v>-1.2670319999999999</v>
      </c>
      <c r="GG61">
        <v>-0.68544099999999997</v>
      </c>
      <c r="GH61">
        <v>-0.63488500000000003</v>
      </c>
      <c r="GI61">
        <v>-0.60960899999999996</v>
      </c>
      <c r="GJ61">
        <v>-0.60551299999999997</v>
      </c>
      <c r="GK61">
        <v>-0.67816900000000002</v>
      </c>
      <c r="GL61">
        <v>-0.96132200000000001</v>
      </c>
      <c r="GM61">
        <v>-0.83345800000000003</v>
      </c>
      <c r="GN61">
        <v>-0.26336399999999999</v>
      </c>
      <c r="GO61">
        <v>-0.24590100000000001</v>
      </c>
      <c r="GP61">
        <v>-0.23434199999999999</v>
      </c>
      <c r="GQ61">
        <v>-0.22994800000000001</v>
      </c>
      <c r="GR61">
        <v>-0.25406299999999998</v>
      </c>
      <c r="GS61">
        <v>-0.30997000000000002</v>
      </c>
      <c r="GT61">
        <v>-0.27284799999999998</v>
      </c>
      <c r="GU61">
        <v>0.38856600000000002</v>
      </c>
      <c r="GV61">
        <v>0.364923</v>
      </c>
      <c r="GW61">
        <v>0.30428699999999997</v>
      </c>
      <c r="GX61">
        <v>0.25350299999999998</v>
      </c>
      <c r="GY61">
        <v>0.42086000000000001</v>
      </c>
      <c r="GZ61">
        <v>0.351497</v>
      </c>
      <c r="HA61">
        <v>0.31379499999999999</v>
      </c>
      <c r="HB61">
        <v>-35</v>
      </c>
      <c r="HC61">
        <v>-35</v>
      </c>
      <c r="HD61">
        <v>-20</v>
      </c>
      <c r="HE61">
        <v>-20</v>
      </c>
      <c r="HF61">
        <v>-25</v>
      </c>
      <c r="HG61">
        <v>-10</v>
      </c>
      <c r="HH61">
        <v>10</v>
      </c>
      <c r="HI61">
        <v>-2.584533</v>
      </c>
      <c r="HJ61">
        <v>-2.5549539999999999</v>
      </c>
      <c r="HK61">
        <v>-2.5397639999999999</v>
      </c>
      <c r="HL61">
        <v>-2.5333779999999999</v>
      </c>
      <c r="HM61">
        <v>-2.5740080000000001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741.40599999999995</v>
      </c>
      <c r="HX61">
        <v>0</v>
      </c>
      <c r="HZ61">
        <v>741.23500000000001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761.14599999999996</v>
      </c>
      <c r="IJ61">
        <v>0</v>
      </c>
      <c r="IL61">
        <v>761.02800000000002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772.24</v>
      </c>
      <c r="IV61">
        <v>0</v>
      </c>
      <c r="IX61">
        <v>772.40200000000004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777.28200000000004</v>
      </c>
      <c r="JH61">
        <v>0</v>
      </c>
      <c r="JJ61">
        <v>777.06700000000001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746.83100000000002</v>
      </c>
      <c r="JT61">
        <v>0</v>
      </c>
      <c r="JV61">
        <v>746.66800000000001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724.154</v>
      </c>
      <c r="KF61">
        <v>0.10199999999999999</v>
      </c>
      <c r="KH61">
        <v>724.32799999999997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761.47500000000002</v>
      </c>
      <c r="KR61">
        <v>2.5000000000000001E-2</v>
      </c>
      <c r="KT61">
        <v>761.673</v>
      </c>
      <c r="KU61">
        <v>2.5000000000000001E-2</v>
      </c>
      <c r="KV61">
        <v>131.90286134969998</v>
      </c>
      <c r="KW61">
        <v>126.04774036399999</v>
      </c>
      <c r="KX61">
        <v>107.18533136159999</v>
      </c>
      <c r="KY61">
        <v>95.754384000000002</v>
      </c>
      <c r="KZ61">
        <v>94.711173705600004</v>
      </c>
      <c r="LA61">
        <v>118.3914720823</v>
      </c>
      <c r="LB61">
        <v>114.3330988272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-40.706141599999995</v>
      </c>
      <c r="LI61">
        <v>-9.9098608000000006</v>
      </c>
      <c r="LJ61">
        <v>-55.447540585999995</v>
      </c>
      <c r="LK61">
        <v>-41.970409375999992</v>
      </c>
      <c r="LL61">
        <v>-31.074462730999997</v>
      </c>
      <c r="LM61">
        <v>-23.276158820000003</v>
      </c>
      <c r="LN61">
        <v>-21.466929937000003</v>
      </c>
      <c r="LO61">
        <v>-2.2946906719999989</v>
      </c>
      <c r="LP61">
        <v>-8.8236108479999995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90.458654999999993</v>
      </c>
      <c r="LY61">
        <v>89.423389999999998</v>
      </c>
      <c r="LZ61">
        <v>50.795279999999998</v>
      </c>
      <c r="MA61">
        <v>50.667559999999995</v>
      </c>
      <c r="MB61">
        <v>64.350200000000001</v>
      </c>
      <c r="MC61">
        <v>0</v>
      </c>
      <c r="MD61">
        <v>0</v>
      </c>
      <c r="ME61">
        <v>-83.1464608876</v>
      </c>
      <c r="MF61">
        <v>-78.323476864</v>
      </c>
      <c r="MG61">
        <v>-75.172165968899989</v>
      </c>
      <c r="MH61">
        <v>-73.934408877299987</v>
      </c>
      <c r="MI61">
        <v>-46.001627424900001</v>
      </c>
      <c r="MJ61">
        <v>-39.511680050799995</v>
      </c>
      <c r="MK61">
        <v>-46.112814111800006</v>
      </c>
      <c r="ML61">
        <v>83.767514876099966</v>
      </c>
      <c r="MM61">
        <v>95.177244124000012</v>
      </c>
      <c r="MN61">
        <v>51.733982661700011</v>
      </c>
      <c r="MO61">
        <v>49.211376302700003</v>
      </c>
      <c r="MP61">
        <v>91.592816343700008</v>
      </c>
      <c r="MQ61">
        <v>35.878959759500006</v>
      </c>
      <c r="MR61">
        <v>49.486813067399993</v>
      </c>
    </row>
    <row r="62" spans="1:356" x14ac:dyDescent="0.25">
      <c r="A62">
        <v>328</v>
      </c>
      <c r="B62" t="s">
        <v>443</v>
      </c>
      <c r="C62" s="3">
        <v>42872.31145833333</v>
      </c>
      <c r="D62">
        <v>52.743400000000001</v>
      </c>
      <c r="E62">
        <v>54.732200000000006</v>
      </c>
      <c r="F62">
        <v>41</v>
      </c>
      <c r="G62">
        <v>39</v>
      </c>
      <c r="H62">
        <v>1.1838</v>
      </c>
      <c r="I62">
        <v>349.10079999999999</v>
      </c>
      <c r="J62">
        <v>15877</v>
      </c>
      <c r="K62">
        <v>32</v>
      </c>
      <c r="L62">
        <v>239517</v>
      </c>
      <c r="M62">
        <v>239707</v>
      </c>
      <c r="N62">
        <v>139147</v>
      </c>
      <c r="O62">
        <v>139154</v>
      </c>
      <c r="P62">
        <v>139311</v>
      </c>
      <c r="Q62">
        <v>139287</v>
      </c>
      <c r="R62">
        <v>221044</v>
      </c>
      <c r="S62">
        <v>221051</v>
      </c>
      <c r="T62">
        <v>220848</v>
      </c>
      <c r="U62">
        <v>220855</v>
      </c>
      <c r="V62">
        <v>215384</v>
      </c>
      <c r="W62">
        <v>215319</v>
      </c>
      <c r="X62">
        <v>215376</v>
      </c>
      <c r="Y62">
        <v>214411</v>
      </c>
      <c r="Z62">
        <v>294090</v>
      </c>
      <c r="AA62">
        <v>294082</v>
      </c>
      <c r="AB62">
        <v>1384.27</v>
      </c>
      <c r="AC62">
        <v>14979.9961</v>
      </c>
      <c r="AD62">
        <v>6</v>
      </c>
      <c r="AE62">
        <v>32.443899999999999</v>
      </c>
      <c r="AF62">
        <v>32.443899999999999</v>
      </c>
      <c r="AG62">
        <v>32.443899999999999</v>
      </c>
      <c r="AH62">
        <v>177.0018</v>
      </c>
      <c r="AI62">
        <v>174.12119999999999</v>
      </c>
      <c r="AJ62">
        <v>32.443899999999999</v>
      </c>
      <c r="AK62">
        <v>32.443899999999999</v>
      </c>
      <c r="AL62">
        <v>1154.1016</v>
      </c>
      <c r="AM62">
        <v>1088.4575</v>
      </c>
      <c r="AN62">
        <v>1045.3334</v>
      </c>
      <c r="AO62">
        <v>879.19780000000003</v>
      </c>
      <c r="AP62">
        <v>1035.9467999999999</v>
      </c>
      <c r="AQ62">
        <v>973.45399999999995</v>
      </c>
      <c r="AR62">
        <v>954.34659999999997</v>
      </c>
      <c r="AS62">
        <v>936.30309999999997</v>
      </c>
      <c r="AT62">
        <v>918.10609999999997</v>
      </c>
      <c r="AU62">
        <v>906.65239999999994</v>
      </c>
      <c r="AV62">
        <v>895.43359999999996</v>
      </c>
      <c r="AW62">
        <v>882.47220000000004</v>
      </c>
      <c r="AX62">
        <v>16.2</v>
      </c>
      <c r="AY62">
        <v>20.2</v>
      </c>
      <c r="AZ62">
        <v>32.5017</v>
      </c>
      <c r="BA62">
        <v>21.693899999999999</v>
      </c>
      <c r="BB62">
        <v>14.9276</v>
      </c>
      <c r="BC62">
        <v>11.0526</v>
      </c>
      <c r="BD62">
        <v>8.3072999999999997</v>
      </c>
      <c r="BE62">
        <v>6.3426</v>
      </c>
      <c r="BF62">
        <v>4.9219999999999997</v>
      </c>
      <c r="BG62">
        <v>4.1021999999999998</v>
      </c>
      <c r="BH62">
        <v>4.1186999999999996</v>
      </c>
      <c r="BI62">
        <v>84.25</v>
      </c>
      <c r="BJ62">
        <v>113.42</v>
      </c>
      <c r="BK62">
        <v>125.69</v>
      </c>
      <c r="BL62">
        <v>163.80000000000001</v>
      </c>
      <c r="BM62">
        <v>171.28</v>
      </c>
      <c r="BN62">
        <v>223.41</v>
      </c>
      <c r="BO62">
        <v>226.28</v>
      </c>
      <c r="BP62">
        <v>299.02999999999997</v>
      </c>
      <c r="BQ62">
        <v>298.45</v>
      </c>
      <c r="BR62">
        <v>400.01</v>
      </c>
      <c r="BS62">
        <v>384.13</v>
      </c>
      <c r="BT62">
        <v>517.16999999999996</v>
      </c>
      <c r="BU62">
        <v>465.95</v>
      </c>
      <c r="BV62">
        <v>616.61</v>
      </c>
      <c r="BW62">
        <v>49.6</v>
      </c>
      <c r="BX62">
        <v>43.5</v>
      </c>
      <c r="BY62">
        <v>5.5709999999999997</v>
      </c>
      <c r="BZ62">
        <v>13.612499</v>
      </c>
      <c r="CA62">
        <v>10.8848</v>
      </c>
      <c r="CB62">
        <v>10.8848</v>
      </c>
      <c r="CC62">
        <v>-5.5548999999999999</v>
      </c>
      <c r="CD62">
        <v>10.8848</v>
      </c>
      <c r="CE62">
        <v>6401639</v>
      </c>
      <c r="CF62">
        <v>1</v>
      </c>
      <c r="CI62">
        <v>3.8342999999999998</v>
      </c>
      <c r="CJ62">
        <v>7.0370999999999997</v>
      </c>
      <c r="CK62">
        <v>8.3186</v>
      </c>
      <c r="CL62">
        <v>10.1671</v>
      </c>
      <c r="CM62">
        <v>11.882099999999999</v>
      </c>
      <c r="CN62">
        <v>16.892900000000001</v>
      </c>
      <c r="CO62">
        <v>4.3627000000000002</v>
      </c>
      <c r="CP62">
        <v>7.6797000000000004</v>
      </c>
      <c r="CQ62">
        <v>8.7763000000000009</v>
      </c>
      <c r="CR62">
        <v>11.0831</v>
      </c>
      <c r="CS62">
        <v>13.1678</v>
      </c>
      <c r="CT62">
        <v>17.388100000000001</v>
      </c>
      <c r="CU62">
        <v>25.171900000000001</v>
      </c>
      <c r="CV62">
        <v>24.971</v>
      </c>
      <c r="CW62">
        <v>25.008900000000001</v>
      </c>
      <c r="CX62">
        <v>25.032</v>
      </c>
      <c r="CY62">
        <v>25.081399999999999</v>
      </c>
      <c r="CZ62">
        <v>25.307400000000001</v>
      </c>
      <c r="DB62">
        <v>20582</v>
      </c>
      <c r="DC62">
        <v>635</v>
      </c>
      <c r="DD62">
        <v>8</v>
      </c>
      <c r="DF62" t="s">
        <v>487</v>
      </c>
      <c r="DG62">
        <v>406</v>
      </c>
      <c r="DH62">
        <v>1414</v>
      </c>
      <c r="DI62">
        <v>9</v>
      </c>
      <c r="DJ62">
        <v>5</v>
      </c>
      <c r="DK62">
        <v>25</v>
      </c>
      <c r="DL62">
        <v>59.5</v>
      </c>
      <c r="DM62">
        <v>13.612499</v>
      </c>
      <c r="DN62">
        <v>1987.8143</v>
      </c>
      <c r="DO62">
        <v>1923.0072</v>
      </c>
      <c r="DP62">
        <v>1723.3715</v>
      </c>
      <c r="DQ62">
        <v>1510.7858000000001</v>
      </c>
      <c r="DR62">
        <v>1435.3715</v>
      </c>
      <c r="DS62">
        <v>1413.95</v>
      </c>
      <c r="DT62">
        <v>1497.55</v>
      </c>
      <c r="DU62">
        <v>100.00790000000001</v>
      </c>
      <c r="DV62">
        <v>99.339299999999994</v>
      </c>
      <c r="DW62">
        <v>98.37</v>
      </c>
      <c r="DX62">
        <v>94.102099999999993</v>
      </c>
      <c r="DY62">
        <v>75.334999999999994</v>
      </c>
      <c r="DZ62">
        <v>38.333599999999997</v>
      </c>
      <c r="EA62">
        <v>61.509300000000003</v>
      </c>
      <c r="EB62">
        <v>32.5017</v>
      </c>
      <c r="EC62">
        <v>21.693899999999999</v>
      </c>
      <c r="ED62">
        <v>14.9276</v>
      </c>
      <c r="EE62">
        <v>11.0526</v>
      </c>
      <c r="EF62">
        <v>8.3072999999999997</v>
      </c>
      <c r="EG62">
        <v>6.3426</v>
      </c>
      <c r="EH62">
        <v>4.9219999999999997</v>
      </c>
      <c r="EI62">
        <v>4.1021999999999998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3.3466000000000003E-2</v>
      </c>
      <c r="EY62">
        <v>2.4464E-2</v>
      </c>
      <c r="EZ62">
        <v>1.7388000000000001E-2</v>
      </c>
      <c r="FA62">
        <v>2.1937000000000002E-2</v>
      </c>
      <c r="FB62">
        <v>2.3217999999999999E-2</v>
      </c>
      <c r="FC62">
        <v>1.09E-2</v>
      </c>
      <c r="FD62">
        <v>9.8230000000000001E-3</v>
      </c>
      <c r="FE62">
        <v>-1.44E-4</v>
      </c>
      <c r="FF62">
        <v>-5.0199999999999995E-4</v>
      </c>
      <c r="FG62">
        <v>-1.1509999999999999E-3</v>
      </c>
      <c r="FH62">
        <v>-5.4219999999999997E-3</v>
      </c>
      <c r="FI62">
        <v>-7.4349999999999998E-3</v>
      </c>
      <c r="FJ62">
        <v>-1.1926000000000001E-2</v>
      </c>
      <c r="FK62">
        <v>-6.6769999999999998E-3</v>
      </c>
      <c r="FL62">
        <v>7.2964000000000001E-2</v>
      </c>
      <c r="FM62">
        <v>6.9947999999999996E-2</v>
      </c>
      <c r="FN62">
        <v>6.8515999999999994E-2</v>
      </c>
      <c r="FO62">
        <v>6.5767000000000006E-2</v>
      </c>
      <c r="FP62">
        <v>7.1461999999999998E-2</v>
      </c>
      <c r="FQ62">
        <v>9.4971E-2</v>
      </c>
      <c r="FR62">
        <v>8.9216000000000004E-2</v>
      </c>
      <c r="FS62">
        <v>-0.34951700000000002</v>
      </c>
      <c r="FT62">
        <v>-0.34508100000000003</v>
      </c>
      <c r="FU62">
        <v>-0.342275</v>
      </c>
      <c r="FV62">
        <v>-0.34099699999999999</v>
      </c>
      <c r="FW62">
        <v>-0.34696300000000002</v>
      </c>
      <c r="FX62">
        <v>-0.36135400000000001</v>
      </c>
      <c r="FY62">
        <v>-0.35241299999999998</v>
      </c>
      <c r="FZ62">
        <v>-1.3028759999999999</v>
      </c>
      <c r="GA62">
        <v>-1.2799590000000001</v>
      </c>
      <c r="GB62">
        <v>-1.265827</v>
      </c>
      <c r="GC62">
        <v>-1.2590840000000001</v>
      </c>
      <c r="GD62">
        <v>-1.289312</v>
      </c>
      <c r="GE62">
        <v>-1.3639829999999999</v>
      </c>
      <c r="GF62">
        <v>-1.3161</v>
      </c>
      <c r="GG62">
        <v>-0.60133700000000001</v>
      </c>
      <c r="GH62">
        <v>-0.55737999999999999</v>
      </c>
      <c r="GI62">
        <v>-0.53503500000000004</v>
      </c>
      <c r="GJ62">
        <v>-0.53181999999999996</v>
      </c>
      <c r="GK62">
        <v>-0.59563900000000003</v>
      </c>
      <c r="GL62">
        <v>-0.841943</v>
      </c>
      <c r="GM62">
        <v>-0.728016</v>
      </c>
      <c r="GN62">
        <v>-0.30540899999999999</v>
      </c>
      <c r="GO62">
        <v>-0.28457399999999999</v>
      </c>
      <c r="GP62">
        <v>-0.27144600000000002</v>
      </c>
      <c r="GQ62">
        <v>-0.265793</v>
      </c>
      <c r="GR62">
        <v>-0.29366100000000001</v>
      </c>
      <c r="GS62">
        <v>-0.359321</v>
      </c>
      <c r="GT62">
        <v>-0.31866899999999998</v>
      </c>
      <c r="GU62">
        <v>0.397011</v>
      </c>
      <c r="GV62">
        <v>0.360869</v>
      </c>
      <c r="GW62">
        <v>0.32494400000000001</v>
      </c>
      <c r="GX62">
        <v>0.269092</v>
      </c>
      <c r="GY62">
        <v>0.44085600000000003</v>
      </c>
      <c r="GZ62">
        <v>0.35998200000000002</v>
      </c>
      <c r="HA62">
        <v>0.31575799999999998</v>
      </c>
      <c r="HB62">
        <v>-25</v>
      </c>
      <c r="HC62">
        <v>-20</v>
      </c>
      <c r="HD62">
        <v>-15</v>
      </c>
      <c r="HE62">
        <v>-15</v>
      </c>
      <c r="HF62">
        <v>-25</v>
      </c>
      <c r="HG62">
        <v>0</v>
      </c>
      <c r="HH62">
        <v>0</v>
      </c>
      <c r="HI62">
        <v>-2.35989</v>
      </c>
      <c r="HJ62">
        <v>-2.3332540000000002</v>
      </c>
      <c r="HK62">
        <v>-2.3176700000000001</v>
      </c>
      <c r="HL62">
        <v>-2.3116210000000001</v>
      </c>
      <c r="HM62">
        <v>-2.3481809999999999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741.40599999999995</v>
      </c>
      <c r="HX62">
        <v>0</v>
      </c>
      <c r="HZ62">
        <v>741.23500000000001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761.14599999999996</v>
      </c>
      <c r="IJ62">
        <v>0</v>
      </c>
      <c r="IL62">
        <v>761.02800000000002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772.24</v>
      </c>
      <c r="IV62">
        <v>0</v>
      </c>
      <c r="IX62">
        <v>772.40200000000004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777.28200000000004</v>
      </c>
      <c r="JH62">
        <v>0</v>
      </c>
      <c r="JJ62">
        <v>777.06700000000001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746.83100000000002</v>
      </c>
      <c r="JT62">
        <v>0</v>
      </c>
      <c r="JV62">
        <v>746.66800000000001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724.154</v>
      </c>
      <c r="KF62">
        <v>0.10199999999999999</v>
      </c>
      <c r="KH62">
        <v>724.32799999999997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761.47500000000002</v>
      </c>
      <c r="KR62">
        <v>2.5000000000000001E-2</v>
      </c>
      <c r="KT62">
        <v>761.673</v>
      </c>
      <c r="KU62">
        <v>2.5000000000000001E-2</v>
      </c>
      <c r="KV62">
        <v>145.03888258520001</v>
      </c>
      <c r="KW62">
        <v>134.51050762559998</v>
      </c>
      <c r="KX62">
        <v>118.07852169399999</v>
      </c>
      <c r="KY62">
        <v>99.359849708600009</v>
      </c>
      <c r="KZ62">
        <v>102.574518133</v>
      </c>
      <c r="LA62">
        <v>134.28424545000001</v>
      </c>
      <c r="LB62">
        <v>133.60542079999999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-36.713566400000005</v>
      </c>
      <c r="LI62">
        <v>-8.951290199999999</v>
      </c>
      <c r="LJ62">
        <v>-43.414434071999999</v>
      </c>
      <c r="LK62">
        <v>-30.670377558000002</v>
      </c>
      <c r="LL62">
        <v>-20.553232999000002</v>
      </c>
      <c r="LM62">
        <v>-20.793772260000001</v>
      </c>
      <c r="LN62">
        <v>-20.349211295999996</v>
      </c>
      <c r="LO62">
        <v>1.3994465580000013</v>
      </c>
      <c r="LP62">
        <v>-4.1404506000000003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58.997250000000001</v>
      </c>
      <c r="LY62">
        <v>46.665080000000003</v>
      </c>
      <c r="LZ62">
        <v>34.765050000000002</v>
      </c>
      <c r="MA62">
        <v>34.674315</v>
      </c>
      <c r="MB62">
        <v>58.704524999999997</v>
      </c>
      <c r="MC62">
        <v>0</v>
      </c>
      <c r="MD62">
        <v>0</v>
      </c>
      <c r="ME62">
        <v>-60.138450562300008</v>
      </c>
      <c r="MF62">
        <v>-55.369739033999998</v>
      </c>
      <c r="MG62">
        <v>-52.631392950000006</v>
      </c>
      <c r="MH62">
        <v>-50.045378821999989</v>
      </c>
      <c r="MI62">
        <v>-44.872464064999996</v>
      </c>
      <c r="MJ62">
        <v>-32.274706184799996</v>
      </c>
      <c r="MK62">
        <v>-44.7797545488</v>
      </c>
      <c r="ML62">
        <v>100.48324795090001</v>
      </c>
      <c r="MM62">
        <v>95.135471033599998</v>
      </c>
      <c r="MN62">
        <v>79.658945744999997</v>
      </c>
      <c r="MO62">
        <v>63.195013626600016</v>
      </c>
      <c r="MP62">
        <v>96.057367771999992</v>
      </c>
      <c r="MQ62">
        <v>66.695419423200022</v>
      </c>
      <c r="MR62">
        <v>75.733925451199994</v>
      </c>
    </row>
    <row r="63" spans="1:356" x14ac:dyDescent="0.25">
      <c r="A63">
        <v>328</v>
      </c>
      <c r="B63" t="s">
        <v>444</v>
      </c>
      <c r="C63" s="3">
        <v>42872.312905092593</v>
      </c>
      <c r="D63">
        <v>52.398499999999999</v>
      </c>
      <c r="E63">
        <v>54.444900000000004</v>
      </c>
      <c r="F63">
        <v>85</v>
      </c>
      <c r="G63">
        <v>50</v>
      </c>
      <c r="H63">
        <v>1.1838</v>
      </c>
      <c r="I63">
        <v>518.1694</v>
      </c>
      <c r="J63">
        <v>22493</v>
      </c>
      <c r="K63">
        <v>32</v>
      </c>
      <c r="L63">
        <v>239517</v>
      </c>
      <c r="M63">
        <v>239707</v>
      </c>
      <c r="N63">
        <v>139147</v>
      </c>
      <c r="O63">
        <v>139154</v>
      </c>
      <c r="P63">
        <v>139311</v>
      </c>
      <c r="Q63">
        <v>139287</v>
      </c>
      <c r="R63">
        <v>221044</v>
      </c>
      <c r="S63">
        <v>221051</v>
      </c>
      <c r="T63">
        <v>220848</v>
      </c>
      <c r="U63">
        <v>220855</v>
      </c>
      <c r="V63">
        <v>215384</v>
      </c>
      <c r="W63">
        <v>215319</v>
      </c>
      <c r="X63">
        <v>215376</v>
      </c>
      <c r="Y63">
        <v>214411</v>
      </c>
      <c r="Z63">
        <v>294090</v>
      </c>
      <c r="AA63">
        <v>294082</v>
      </c>
      <c r="AB63">
        <v>1384.27</v>
      </c>
      <c r="AC63">
        <v>15024.8477</v>
      </c>
      <c r="AD63">
        <v>6</v>
      </c>
      <c r="AE63">
        <v>32.819200000000002</v>
      </c>
      <c r="AF63">
        <v>32.819200000000002</v>
      </c>
      <c r="AG63">
        <v>32.819200000000002</v>
      </c>
      <c r="AH63">
        <v>177.37719999999999</v>
      </c>
      <c r="AI63">
        <v>174.4966</v>
      </c>
      <c r="AJ63">
        <v>32.819200000000002</v>
      </c>
      <c r="AK63">
        <v>32.819200000000002</v>
      </c>
      <c r="AL63">
        <v>1166.9921999999999</v>
      </c>
      <c r="AM63">
        <v>1095.5889999999999</v>
      </c>
      <c r="AN63">
        <v>1050.8334</v>
      </c>
      <c r="AO63">
        <v>892.61310000000003</v>
      </c>
      <c r="AP63">
        <v>1040.1292000000001</v>
      </c>
      <c r="AQ63">
        <v>983.09109999999998</v>
      </c>
      <c r="AR63">
        <v>965.63390000000004</v>
      </c>
      <c r="AS63">
        <v>949.04610000000002</v>
      </c>
      <c r="AT63">
        <v>932.22410000000002</v>
      </c>
      <c r="AU63">
        <v>921.97170000000006</v>
      </c>
      <c r="AV63">
        <v>911.62040000000002</v>
      </c>
      <c r="AW63">
        <v>898.72280000000001</v>
      </c>
      <c r="AX63">
        <v>16.2</v>
      </c>
      <c r="AY63">
        <v>21.8</v>
      </c>
      <c r="AZ63">
        <v>32.671399999999998</v>
      </c>
      <c r="BA63">
        <v>22.026399999999999</v>
      </c>
      <c r="BB63">
        <v>15.1105</v>
      </c>
      <c r="BC63">
        <v>11.1539</v>
      </c>
      <c r="BD63">
        <v>8.3049999999999997</v>
      </c>
      <c r="BE63">
        <v>6.2690999999999999</v>
      </c>
      <c r="BF63">
        <v>4.8327</v>
      </c>
      <c r="BG63">
        <v>4.1055000000000001</v>
      </c>
      <c r="BH63">
        <v>4.1219000000000001</v>
      </c>
      <c r="BI63">
        <v>92.06</v>
      </c>
      <c r="BJ63">
        <v>138.76</v>
      </c>
      <c r="BK63">
        <v>135.52000000000001</v>
      </c>
      <c r="BL63">
        <v>201.99</v>
      </c>
      <c r="BM63">
        <v>185.58</v>
      </c>
      <c r="BN63">
        <v>275.43</v>
      </c>
      <c r="BO63">
        <v>247.4</v>
      </c>
      <c r="BP63">
        <v>370.91</v>
      </c>
      <c r="BQ63">
        <v>329.72</v>
      </c>
      <c r="BR63">
        <v>496.12</v>
      </c>
      <c r="BS63">
        <v>425.95</v>
      </c>
      <c r="BT63">
        <v>643.03</v>
      </c>
      <c r="BU63">
        <v>513.52</v>
      </c>
      <c r="BV63">
        <v>761.78</v>
      </c>
      <c r="BW63">
        <v>50.5</v>
      </c>
      <c r="BX63">
        <v>43.6</v>
      </c>
      <c r="BY63">
        <v>26.739100000000001</v>
      </c>
      <c r="BZ63">
        <v>7.1222219999999998</v>
      </c>
      <c r="CA63">
        <v>6.3615000000000004</v>
      </c>
      <c r="CB63">
        <v>6.3615000000000004</v>
      </c>
      <c r="CC63">
        <v>-2.4653999999999998</v>
      </c>
      <c r="CD63">
        <v>6.3615000000000004</v>
      </c>
      <c r="CE63">
        <v>6213879</v>
      </c>
      <c r="CF63">
        <v>2</v>
      </c>
      <c r="CI63">
        <v>3.9535999999999998</v>
      </c>
      <c r="CJ63">
        <v>7.3329000000000004</v>
      </c>
      <c r="CK63">
        <v>8.4471000000000007</v>
      </c>
      <c r="CL63">
        <v>10.3436</v>
      </c>
      <c r="CM63">
        <v>12.69</v>
      </c>
      <c r="CN63">
        <v>16.597899999999999</v>
      </c>
      <c r="CO63">
        <v>4.2685000000000004</v>
      </c>
      <c r="CP63">
        <v>7.9722</v>
      </c>
      <c r="CQ63">
        <v>9.15</v>
      </c>
      <c r="CR63">
        <v>11.342599999999999</v>
      </c>
      <c r="CS63">
        <v>13.837</v>
      </c>
      <c r="CT63">
        <v>18.157399999999999</v>
      </c>
      <c r="CU63">
        <v>25.233799999999999</v>
      </c>
      <c r="CV63">
        <v>24.855399999999999</v>
      </c>
      <c r="CW63">
        <v>25.046700000000001</v>
      </c>
      <c r="CX63">
        <v>25.0564</v>
      </c>
      <c r="CY63">
        <v>25.1569</v>
      </c>
      <c r="CZ63">
        <v>24.8504</v>
      </c>
      <c r="DB63">
        <v>20582</v>
      </c>
      <c r="DC63">
        <v>635</v>
      </c>
      <c r="DD63">
        <v>9</v>
      </c>
      <c r="DF63" t="s">
        <v>487</v>
      </c>
      <c r="DG63">
        <v>406</v>
      </c>
      <c r="DH63">
        <v>1354</v>
      </c>
      <c r="DI63">
        <v>9</v>
      </c>
      <c r="DJ63">
        <v>5</v>
      </c>
      <c r="DK63">
        <v>35</v>
      </c>
      <c r="DL63">
        <v>47.599997999999999</v>
      </c>
      <c r="DM63">
        <v>7.1222219999999998</v>
      </c>
      <c r="DN63">
        <v>1854.8857</v>
      </c>
      <c r="DO63">
        <v>1797.3</v>
      </c>
      <c r="DP63">
        <v>1592.7927999999999</v>
      </c>
      <c r="DQ63">
        <v>1407.1570999999999</v>
      </c>
      <c r="DR63">
        <v>1316.2072000000001</v>
      </c>
      <c r="DS63">
        <v>1287.5215000000001</v>
      </c>
      <c r="DT63">
        <v>1250.7141999999999</v>
      </c>
      <c r="DU63">
        <v>100.795</v>
      </c>
      <c r="DV63">
        <v>98.2136</v>
      </c>
      <c r="DW63">
        <v>92.899299999999997</v>
      </c>
      <c r="DX63">
        <v>92.774299999999997</v>
      </c>
      <c r="DY63">
        <v>88.693600000000004</v>
      </c>
      <c r="DZ63">
        <v>29.945</v>
      </c>
      <c r="EA63">
        <v>69.7029</v>
      </c>
      <c r="EB63">
        <v>32.671399999999998</v>
      </c>
      <c r="EC63">
        <v>22.026399999999999</v>
      </c>
      <c r="ED63">
        <v>15.1105</v>
      </c>
      <c r="EE63">
        <v>11.1539</v>
      </c>
      <c r="EF63">
        <v>8.3049999999999997</v>
      </c>
      <c r="EG63">
        <v>6.2690999999999999</v>
      </c>
      <c r="EH63">
        <v>4.8327</v>
      </c>
      <c r="EI63">
        <v>4.1055000000000001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2.8452999999999999E-2</v>
      </c>
      <c r="EY63">
        <v>2.0236000000000001E-2</v>
      </c>
      <c r="EZ63">
        <v>1.3743999999999999E-2</v>
      </c>
      <c r="FA63">
        <v>1.7874000000000001E-2</v>
      </c>
      <c r="FB63">
        <v>1.8912000000000002E-2</v>
      </c>
      <c r="FC63">
        <v>8.4480000000000006E-3</v>
      </c>
      <c r="FD63">
        <v>7.4850000000000003E-3</v>
      </c>
      <c r="FE63">
        <v>-1.2400000000000001E-4</v>
      </c>
      <c r="FF63">
        <v>-4.2400000000000001E-4</v>
      </c>
      <c r="FG63">
        <v>-9.9599999999999992E-4</v>
      </c>
      <c r="FH63">
        <v>-2.6689999999999999E-3</v>
      </c>
      <c r="FI63">
        <v>-3.3540000000000002E-3</v>
      </c>
      <c r="FJ63">
        <v>-1.1775000000000001E-2</v>
      </c>
      <c r="FK63">
        <v>-6.6610000000000003E-3</v>
      </c>
      <c r="FL63">
        <v>7.6829999999999996E-2</v>
      </c>
      <c r="FM63">
        <v>7.3653999999999997E-2</v>
      </c>
      <c r="FN63">
        <v>7.2146000000000002E-2</v>
      </c>
      <c r="FO63">
        <v>6.9251999999999994E-2</v>
      </c>
      <c r="FP63">
        <v>7.5248999999999996E-2</v>
      </c>
      <c r="FQ63">
        <v>0.10015300000000001</v>
      </c>
      <c r="FR63">
        <v>9.4173999999999994E-2</v>
      </c>
      <c r="FS63">
        <v>-0.322683</v>
      </c>
      <c r="FT63">
        <v>-0.31852399999999997</v>
      </c>
      <c r="FU63">
        <v>-0.31586599999999998</v>
      </c>
      <c r="FV63">
        <v>-0.314662</v>
      </c>
      <c r="FW63">
        <v>-0.32011299999999998</v>
      </c>
      <c r="FX63">
        <v>-0.33336500000000002</v>
      </c>
      <c r="FY63">
        <v>-0.324432</v>
      </c>
      <c r="FZ63">
        <v>-1.330795</v>
      </c>
      <c r="GA63">
        <v>-1.3060849999999999</v>
      </c>
      <c r="GB63">
        <v>-1.290365</v>
      </c>
      <c r="GC63">
        <v>-1.28325</v>
      </c>
      <c r="GD63">
        <v>-1.3132060000000001</v>
      </c>
      <c r="GE63">
        <v>-1.3905609999999999</v>
      </c>
      <c r="GF63">
        <v>-1.3376749999999999</v>
      </c>
      <c r="GG63">
        <v>-0.52300500000000005</v>
      </c>
      <c r="GH63">
        <v>-0.48473300000000002</v>
      </c>
      <c r="GI63">
        <v>-0.46527200000000002</v>
      </c>
      <c r="GJ63">
        <v>-0.46251500000000001</v>
      </c>
      <c r="GK63">
        <v>-0.51804700000000004</v>
      </c>
      <c r="GL63">
        <v>-0.73181200000000002</v>
      </c>
      <c r="GM63">
        <v>-0.63511499999999999</v>
      </c>
      <c r="GN63">
        <v>-0.330488</v>
      </c>
      <c r="GO63">
        <v>-0.30801000000000001</v>
      </c>
      <c r="GP63">
        <v>-0.293823</v>
      </c>
      <c r="GQ63">
        <v>-0.287609</v>
      </c>
      <c r="GR63">
        <v>-0.31770199999999998</v>
      </c>
      <c r="GS63">
        <v>-0.38828099999999999</v>
      </c>
      <c r="GT63">
        <v>-0.34084700000000001</v>
      </c>
      <c r="GU63">
        <v>0.40251199999999998</v>
      </c>
      <c r="GV63">
        <v>0.36931399999999998</v>
      </c>
      <c r="GW63">
        <v>0.34098600000000001</v>
      </c>
      <c r="GX63">
        <v>0.28163100000000002</v>
      </c>
      <c r="GY63">
        <v>0.45914899999999997</v>
      </c>
      <c r="GZ63">
        <v>0.37477899999999997</v>
      </c>
      <c r="HA63">
        <v>0.33119300000000002</v>
      </c>
      <c r="HB63">
        <v>-10</v>
      </c>
      <c r="HC63">
        <v>-10</v>
      </c>
      <c r="HD63">
        <v>-10</v>
      </c>
      <c r="HE63">
        <v>-10</v>
      </c>
      <c r="HF63">
        <v>-25</v>
      </c>
      <c r="HG63">
        <v>10</v>
      </c>
      <c r="HH63">
        <v>-10</v>
      </c>
      <c r="HI63">
        <v>-2.1782149999999998</v>
      </c>
      <c r="HJ63">
        <v>-2.1529319999999998</v>
      </c>
      <c r="HK63">
        <v>-2.1380150000000002</v>
      </c>
      <c r="HL63">
        <v>-2.132425</v>
      </c>
      <c r="HM63">
        <v>-2.165759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741.40599999999995</v>
      </c>
      <c r="HX63">
        <v>0</v>
      </c>
      <c r="HZ63">
        <v>741.23500000000001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761.14599999999996</v>
      </c>
      <c r="IJ63">
        <v>0</v>
      </c>
      <c r="IL63">
        <v>761.02800000000002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772.24</v>
      </c>
      <c r="IV63">
        <v>0</v>
      </c>
      <c r="IX63">
        <v>772.40200000000004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777.28200000000004</v>
      </c>
      <c r="JH63">
        <v>0</v>
      </c>
      <c r="JJ63">
        <v>777.06700000000001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746.83100000000002</v>
      </c>
      <c r="JT63">
        <v>0</v>
      </c>
      <c r="JV63">
        <v>746.66800000000001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724.154</v>
      </c>
      <c r="KF63">
        <v>0.10199999999999999</v>
      </c>
      <c r="KH63">
        <v>724.32799999999997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761.47500000000002</v>
      </c>
      <c r="KR63">
        <v>2.5000000000000001E-2</v>
      </c>
      <c r="KT63">
        <v>761.673</v>
      </c>
      <c r="KU63">
        <v>2.5000000000000001E-2</v>
      </c>
      <c r="KV63">
        <v>142.51086833099998</v>
      </c>
      <c r="KW63">
        <v>132.37833419999998</v>
      </c>
      <c r="KX63">
        <v>114.9136293488</v>
      </c>
      <c r="KY63">
        <v>97.448443489199988</v>
      </c>
      <c r="KZ63">
        <v>99.043275592800001</v>
      </c>
      <c r="LA63">
        <v>128.94914078950001</v>
      </c>
      <c r="LB63">
        <v>117.78475907079998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-33.869884000000006</v>
      </c>
      <c r="LI63">
        <v>-8.2405728000000007</v>
      </c>
      <c r="LJ63">
        <v>-37.700091555</v>
      </c>
      <c r="LK63">
        <v>-25.87615602</v>
      </c>
      <c r="LL63">
        <v>-16.449573019999999</v>
      </c>
      <c r="LM63">
        <v>-19.511816250000003</v>
      </c>
      <c r="LN63">
        <v>-20.430858948000004</v>
      </c>
      <c r="LO63">
        <v>4.6263964469999994</v>
      </c>
      <c r="LP63">
        <v>-1.1022442000000001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21.782149999999998</v>
      </c>
      <c r="LY63">
        <v>21.529319999999998</v>
      </c>
      <c r="LZ63">
        <v>21.38015</v>
      </c>
      <c r="MA63">
        <v>21.324249999999999</v>
      </c>
      <c r="MB63">
        <v>54.143974999999998</v>
      </c>
      <c r="MC63">
        <v>0</v>
      </c>
      <c r="MD63">
        <v>0</v>
      </c>
      <c r="ME63">
        <v>-52.716288975000005</v>
      </c>
      <c r="MF63">
        <v>-47.6073729688</v>
      </c>
      <c r="MG63">
        <v>-43.223443109599998</v>
      </c>
      <c r="MH63">
        <v>-42.909505364499999</v>
      </c>
      <c r="MI63">
        <v>-45.947453399200008</v>
      </c>
      <c r="MJ63">
        <v>-21.914110340000001</v>
      </c>
      <c r="MK63">
        <v>-44.269357333499997</v>
      </c>
      <c r="ML63">
        <v>73.876637800999987</v>
      </c>
      <c r="MM63">
        <v>80.424125211199964</v>
      </c>
      <c r="MN63">
        <v>76.620763219200001</v>
      </c>
      <c r="MO63">
        <v>56.3513718747</v>
      </c>
      <c r="MP63">
        <v>86.808938245599961</v>
      </c>
      <c r="MQ63">
        <v>77.791542896500005</v>
      </c>
      <c r="MR63">
        <v>64.172584737299985</v>
      </c>
    </row>
    <row r="64" spans="1:356" x14ac:dyDescent="0.25">
      <c r="A64">
        <v>328</v>
      </c>
      <c r="B64" t="s">
        <v>445</v>
      </c>
      <c r="C64" s="3">
        <v>42872.313993055555</v>
      </c>
      <c r="D64">
        <v>53.452300000000001</v>
      </c>
      <c r="E64">
        <v>55.101100000000002</v>
      </c>
      <c r="F64">
        <v>43</v>
      </c>
      <c r="G64">
        <v>61</v>
      </c>
      <c r="H64">
        <v>1.1420999999999999</v>
      </c>
      <c r="I64">
        <v>852.86159999999995</v>
      </c>
      <c r="J64">
        <v>21545</v>
      </c>
      <c r="K64">
        <v>32</v>
      </c>
      <c r="L64">
        <v>239517</v>
      </c>
      <c r="M64">
        <v>239707</v>
      </c>
      <c r="N64">
        <v>139147</v>
      </c>
      <c r="O64">
        <v>139154</v>
      </c>
      <c r="P64">
        <v>139311</v>
      </c>
      <c r="Q64">
        <v>139287</v>
      </c>
      <c r="R64">
        <v>221044</v>
      </c>
      <c r="S64">
        <v>221051</v>
      </c>
      <c r="T64">
        <v>220848</v>
      </c>
      <c r="U64">
        <v>220855</v>
      </c>
      <c r="V64">
        <v>215384</v>
      </c>
      <c r="W64">
        <v>215319</v>
      </c>
      <c r="X64">
        <v>215376</v>
      </c>
      <c r="Y64">
        <v>214411</v>
      </c>
      <c r="Z64">
        <v>294090</v>
      </c>
      <c r="AA64">
        <v>294082</v>
      </c>
      <c r="AB64">
        <v>1384.27</v>
      </c>
      <c r="AC64">
        <v>15049.397499999999</v>
      </c>
      <c r="AD64">
        <v>6</v>
      </c>
      <c r="AE64">
        <v>33.707799999999999</v>
      </c>
      <c r="AF64">
        <v>33.707799999999999</v>
      </c>
      <c r="AG64">
        <v>33.707799999999999</v>
      </c>
      <c r="AH64">
        <v>178.26580000000001</v>
      </c>
      <c r="AI64">
        <v>175.3852</v>
      </c>
      <c r="AJ64">
        <v>33.707799999999999</v>
      </c>
      <c r="AK64">
        <v>33.707799999999999</v>
      </c>
      <c r="AL64">
        <v>1165.8203000000001</v>
      </c>
      <c r="AM64">
        <v>1108.4987000000001</v>
      </c>
      <c r="AN64">
        <v>1066.1666</v>
      </c>
      <c r="AO64">
        <v>867.73270000000002</v>
      </c>
      <c r="AP64">
        <v>1056.5389</v>
      </c>
      <c r="AQ64">
        <v>982.77610000000004</v>
      </c>
      <c r="AR64">
        <v>961.93709999999999</v>
      </c>
      <c r="AS64">
        <v>940.31979999999999</v>
      </c>
      <c r="AT64">
        <v>922.93380000000002</v>
      </c>
      <c r="AU64">
        <v>910.279</v>
      </c>
      <c r="AV64">
        <v>898.06020000000001</v>
      </c>
      <c r="AW64">
        <v>881.0684</v>
      </c>
      <c r="AX64">
        <v>15.8</v>
      </c>
      <c r="AY64">
        <v>20.2</v>
      </c>
      <c r="AZ64">
        <v>30.304400000000001</v>
      </c>
      <c r="BA64">
        <v>17.7683</v>
      </c>
      <c r="BB64">
        <v>10.9725</v>
      </c>
      <c r="BC64">
        <v>7.7516999999999996</v>
      </c>
      <c r="BD64">
        <v>5.5380000000000003</v>
      </c>
      <c r="BE64">
        <v>3.9904000000000002</v>
      </c>
      <c r="BF64">
        <v>2.976</v>
      </c>
      <c r="BG64">
        <v>2.4695999999999998</v>
      </c>
      <c r="BH64">
        <v>2.4819</v>
      </c>
      <c r="BI64">
        <v>84.9</v>
      </c>
      <c r="BJ64">
        <v>141.16</v>
      </c>
      <c r="BK64">
        <v>142.78</v>
      </c>
      <c r="BL64">
        <v>225.06</v>
      </c>
      <c r="BM64">
        <v>206.13</v>
      </c>
      <c r="BN64">
        <v>323.44</v>
      </c>
      <c r="BO64">
        <v>285.62</v>
      </c>
      <c r="BP64">
        <v>455.22</v>
      </c>
      <c r="BQ64">
        <v>397.69</v>
      </c>
      <c r="BR64">
        <v>641.20000000000005</v>
      </c>
      <c r="BS64">
        <v>537.98</v>
      </c>
      <c r="BT64">
        <v>861.65</v>
      </c>
      <c r="BU64">
        <v>659.64</v>
      </c>
      <c r="BV64">
        <v>1040.03</v>
      </c>
      <c r="BW64">
        <v>49.2</v>
      </c>
      <c r="BX64">
        <v>43.6</v>
      </c>
      <c r="BY64">
        <v>40.731099999999998</v>
      </c>
      <c r="BZ64">
        <v>14.672727</v>
      </c>
      <c r="CA64">
        <v>16.314499999999999</v>
      </c>
      <c r="CB64">
        <v>16.314499999999999</v>
      </c>
      <c r="CC64">
        <v>-7.4732000000000003</v>
      </c>
      <c r="CD64">
        <v>16.314499999999999</v>
      </c>
      <c r="CE64">
        <v>1106712</v>
      </c>
      <c r="CF64">
        <v>1</v>
      </c>
      <c r="CI64">
        <v>3.8793000000000002</v>
      </c>
      <c r="CJ64">
        <v>7.2857000000000003</v>
      </c>
      <c r="CK64">
        <v>8.6335999999999995</v>
      </c>
      <c r="CL64">
        <v>10.5464</v>
      </c>
      <c r="CM64">
        <v>11.995699999999999</v>
      </c>
      <c r="CN64">
        <v>16.234999999999999</v>
      </c>
      <c r="CO64">
        <v>4.1333000000000002</v>
      </c>
      <c r="CP64">
        <v>7.6848000000000001</v>
      </c>
      <c r="CQ64">
        <v>8.8438999999999997</v>
      </c>
      <c r="CR64">
        <v>11.424200000000001</v>
      </c>
      <c r="CS64">
        <v>13.2121</v>
      </c>
      <c r="CT64">
        <v>17.5273</v>
      </c>
      <c r="CU64">
        <v>25.031400000000001</v>
      </c>
      <c r="CV64">
        <v>25.060300000000002</v>
      </c>
      <c r="CW64">
        <v>25.054600000000001</v>
      </c>
      <c r="CX64">
        <v>24.9514</v>
      </c>
      <c r="CY64">
        <v>25.1081</v>
      </c>
      <c r="CZ64">
        <v>24.840699999999998</v>
      </c>
      <c r="DB64">
        <v>20582</v>
      </c>
      <c r="DC64">
        <v>635</v>
      </c>
      <c r="DD64">
        <v>10</v>
      </c>
      <c r="DF64" t="s">
        <v>490</v>
      </c>
      <c r="DG64">
        <v>244</v>
      </c>
      <c r="DH64">
        <v>1334</v>
      </c>
      <c r="DI64">
        <v>6</v>
      </c>
      <c r="DJ64">
        <v>5</v>
      </c>
      <c r="DK64">
        <v>35</v>
      </c>
      <c r="DL64">
        <v>34.333336000000003</v>
      </c>
      <c r="DM64">
        <v>14.672727</v>
      </c>
      <c r="DN64">
        <v>2181.4569999999999</v>
      </c>
      <c r="DO64">
        <v>2075.4713999999999</v>
      </c>
      <c r="DP64">
        <v>1699.1929</v>
      </c>
      <c r="DQ64">
        <v>1546.4857</v>
      </c>
      <c r="DR64">
        <v>1464.6</v>
      </c>
      <c r="DS64">
        <v>1451.7786000000001</v>
      </c>
      <c r="DT64">
        <v>1391.45</v>
      </c>
      <c r="DU64">
        <v>109.5493</v>
      </c>
      <c r="DV64">
        <v>104.5064</v>
      </c>
      <c r="DW64">
        <v>97.469300000000004</v>
      </c>
      <c r="DX64">
        <v>94.711399999999998</v>
      </c>
      <c r="DY64">
        <v>93.9529</v>
      </c>
      <c r="DZ64">
        <v>32.366399999999999</v>
      </c>
      <c r="EA64">
        <v>79.98</v>
      </c>
      <c r="EB64">
        <v>30.304400000000001</v>
      </c>
      <c r="EC64">
        <v>17.7683</v>
      </c>
      <c r="ED64">
        <v>10.9725</v>
      </c>
      <c r="EE64">
        <v>7.7516999999999996</v>
      </c>
      <c r="EF64">
        <v>5.5380000000000003</v>
      </c>
      <c r="EG64">
        <v>3.9904000000000002</v>
      </c>
      <c r="EH64">
        <v>2.976</v>
      </c>
      <c r="EI64">
        <v>2.4695999999999998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2.9041999999999998E-2</v>
      </c>
      <c r="EY64">
        <v>2.0715999999999998E-2</v>
      </c>
      <c r="EZ64">
        <v>1.4420000000000001E-2</v>
      </c>
      <c r="FA64">
        <v>1.72E-2</v>
      </c>
      <c r="FB64">
        <v>1.7911E-2</v>
      </c>
      <c r="FC64">
        <v>8.6669999999999994E-3</v>
      </c>
      <c r="FD64">
        <v>7.6439999999999998E-3</v>
      </c>
      <c r="FE64">
        <v>-1.17E-4</v>
      </c>
      <c r="FF64">
        <v>-4.06E-4</v>
      </c>
      <c r="FG64">
        <v>-9.8999999999999999E-4</v>
      </c>
      <c r="FH64">
        <v>-2.48E-3</v>
      </c>
      <c r="FI64">
        <v>-2.66E-3</v>
      </c>
      <c r="FJ64">
        <v>-1.176E-2</v>
      </c>
      <c r="FK64">
        <v>-6.6639999999999998E-3</v>
      </c>
      <c r="FL64">
        <v>7.7952999999999995E-2</v>
      </c>
      <c r="FM64">
        <v>7.4735999999999997E-2</v>
      </c>
      <c r="FN64">
        <v>7.3223999999999997E-2</v>
      </c>
      <c r="FO64">
        <v>7.0277000000000006E-2</v>
      </c>
      <c r="FP64">
        <v>7.6357999999999995E-2</v>
      </c>
      <c r="FQ64">
        <v>0.101632</v>
      </c>
      <c r="FR64">
        <v>9.5562999999999995E-2</v>
      </c>
      <c r="FS64">
        <v>-0.31394499999999997</v>
      </c>
      <c r="FT64">
        <v>-0.30981300000000001</v>
      </c>
      <c r="FU64">
        <v>-0.30695499999999998</v>
      </c>
      <c r="FV64">
        <v>-0.30596000000000001</v>
      </c>
      <c r="FW64">
        <v>-0.31134099999999998</v>
      </c>
      <c r="FX64">
        <v>-0.324158</v>
      </c>
      <c r="FY64">
        <v>-0.31548199999999998</v>
      </c>
      <c r="FZ64">
        <v>-1.343475</v>
      </c>
      <c r="GA64">
        <v>-1.318052</v>
      </c>
      <c r="GB64">
        <v>-1.300603</v>
      </c>
      <c r="GC64">
        <v>-1.294591</v>
      </c>
      <c r="GD64">
        <v>-1.325466</v>
      </c>
      <c r="GE64">
        <v>-1.401019</v>
      </c>
      <c r="GF64">
        <v>-1.347664</v>
      </c>
      <c r="GG64">
        <v>-0.50334100000000004</v>
      </c>
      <c r="GH64">
        <v>-0.46676299999999998</v>
      </c>
      <c r="GI64">
        <v>-0.44877899999999998</v>
      </c>
      <c r="GJ64">
        <v>-0.44567800000000002</v>
      </c>
      <c r="GK64">
        <v>-0.49899100000000002</v>
      </c>
      <c r="GL64">
        <v>-0.70436699999999997</v>
      </c>
      <c r="GM64">
        <v>-0.61120099999999999</v>
      </c>
      <c r="GN64">
        <v>-0.34269899999999998</v>
      </c>
      <c r="GO64">
        <v>-0.31890400000000002</v>
      </c>
      <c r="GP64">
        <v>-0.30275299999999999</v>
      </c>
      <c r="GQ64">
        <v>-0.297236</v>
      </c>
      <c r="GR64">
        <v>-0.328735</v>
      </c>
      <c r="GS64">
        <v>-0.40192600000000001</v>
      </c>
      <c r="GT64">
        <v>-0.35293999999999998</v>
      </c>
      <c r="GU64">
        <v>0.38747700000000002</v>
      </c>
      <c r="GV64">
        <v>0.33901100000000001</v>
      </c>
      <c r="GW64">
        <v>0.27048299999999997</v>
      </c>
      <c r="GX64">
        <v>0.213394</v>
      </c>
      <c r="GY64">
        <v>0.32918900000000001</v>
      </c>
      <c r="GZ64">
        <v>0.25444899999999998</v>
      </c>
      <c r="HA64">
        <v>0.22032399999999999</v>
      </c>
      <c r="HB64">
        <v>-5</v>
      </c>
      <c r="HC64">
        <v>-5</v>
      </c>
      <c r="HD64">
        <v>0</v>
      </c>
      <c r="HE64">
        <v>0</v>
      </c>
      <c r="HF64">
        <v>-20</v>
      </c>
      <c r="HG64">
        <v>20</v>
      </c>
      <c r="HH64">
        <v>-20</v>
      </c>
      <c r="HI64">
        <v>-2.1214019999999998</v>
      </c>
      <c r="HJ64">
        <v>-2.0964860000000001</v>
      </c>
      <c r="HK64">
        <v>-2.0811700000000002</v>
      </c>
      <c r="HL64">
        <v>-2.0758640000000002</v>
      </c>
      <c r="HM64">
        <v>-2.1094270000000002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741.40599999999995</v>
      </c>
      <c r="HX64">
        <v>0</v>
      </c>
      <c r="HZ64">
        <v>741.23500000000001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761.14599999999996</v>
      </c>
      <c r="IJ64">
        <v>0</v>
      </c>
      <c r="IL64">
        <v>761.02800000000002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772.24</v>
      </c>
      <c r="IV64">
        <v>0</v>
      </c>
      <c r="IX64">
        <v>772.40200000000004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777.28200000000004</v>
      </c>
      <c r="JH64">
        <v>0</v>
      </c>
      <c r="JJ64">
        <v>777.06700000000001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746.83100000000002</v>
      </c>
      <c r="JT64">
        <v>0</v>
      </c>
      <c r="JV64">
        <v>746.66800000000001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724.154</v>
      </c>
      <c r="KF64">
        <v>0.10199999999999999</v>
      </c>
      <c r="KH64">
        <v>724.32799999999997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761.47500000000002</v>
      </c>
      <c r="KR64">
        <v>2.5000000000000001E-2</v>
      </c>
      <c r="KT64">
        <v>761.673</v>
      </c>
      <c r="KU64">
        <v>2.5000000000000001E-2</v>
      </c>
      <c r="KV64">
        <v>170.05111752099998</v>
      </c>
      <c r="KW64">
        <v>155.11243055039998</v>
      </c>
      <c r="KX64">
        <v>124.42170090959999</v>
      </c>
      <c r="KY64">
        <v>108.6823755389</v>
      </c>
      <c r="KZ64">
        <v>111.83392679999999</v>
      </c>
      <c r="LA64">
        <v>147.54716267520001</v>
      </c>
      <c r="LB64">
        <v>132.97113634999999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-32.934452800000003</v>
      </c>
      <c r="LI64">
        <v>-8.0132427999999987</v>
      </c>
      <c r="LJ64">
        <v>-38.860014374999999</v>
      </c>
      <c r="LK64">
        <v>-26.769636119999998</v>
      </c>
      <c r="LL64">
        <v>-17.467098290000003</v>
      </c>
      <c r="LM64">
        <v>-19.05637952</v>
      </c>
      <c r="LN64">
        <v>-20.214681966000001</v>
      </c>
      <c r="LO64">
        <v>4.3333517670000008</v>
      </c>
      <c r="LP64">
        <v>-1.3207107199999999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10.607009999999999</v>
      </c>
      <c r="LY64">
        <v>10.482430000000001</v>
      </c>
      <c r="LZ64">
        <v>0</v>
      </c>
      <c r="MA64">
        <v>0</v>
      </c>
      <c r="MB64">
        <v>42.188540000000003</v>
      </c>
      <c r="MC64">
        <v>0</v>
      </c>
      <c r="MD64">
        <v>0</v>
      </c>
      <c r="ME64">
        <v>-55.140654211300003</v>
      </c>
      <c r="MF64">
        <v>-48.779720783199998</v>
      </c>
      <c r="MG64">
        <v>-43.7421749847</v>
      </c>
      <c r="MH64">
        <v>-42.210787329200002</v>
      </c>
      <c r="MI64">
        <v>-46.881651523900004</v>
      </c>
      <c r="MJ64">
        <v>-22.797824068799997</v>
      </c>
      <c r="MK64">
        <v>-48.88385598</v>
      </c>
      <c r="ML64">
        <v>86.657458934699989</v>
      </c>
      <c r="MM64">
        <v>90.045503647199979</v>
      </c>
      <c r="MN64">
        <v>63.212427634899996</v>
      </c>
      <c r="MO64">
        <v>47.415208689699995</v>
      </c>
      <c r="MP64">
        <v>86.926133310099985</v>
      </c>
      <c r="MQ64">
        <v>96.14823757340001</v>
      </c>
      <c r="MR64">
        <v>74.753326850000008</v>
      </c>
    </row>
    <row r="65" spans="1:356" x14ac:dyDescent="0.25">
      <c r="A65">
        <v>328</v>
      </c>
      <c r="B65" t="s">
        <v>446</v>
      </c>
      <c r="C65" s="3">
        <v>42872.315092592595</v>
      </c>
      <c r="D65">
        <v>54.497100000000003</v>
      </c>
      <c r="E65">
        <v>55.875</v>
      </c>
      <c r="F65">
        <v>34</v>
      </c>
      <c r="G65">
        <v>61</v>
      </c>
      <c r="H65">
        <v>1.1838</v>
      </c>
      <c r="I65">
        <v>834.8193</v>
      </c>
      <c r="J65">
        <v>24018</v>
      </c>
      <c r="K65">
        <v>32</v>
      </c>
      <c r="L65">
        <v>239517</v>
      </c>
      <c r="M65">
        <v>239707</v>
      </c>
      <c r="N65">
        <v>139147</v>
      </c>
      <c r="O65">
        <v>139154</v>
      </c>
      <c r="P65">
        <v>139311</v>
      </c>
      <c r="Q65">
        <v>139287</v>
      </c>
      <c r="R65">
        <v>221044</v>
      </c>
      <c r="S65">
        <v>221051</v>
      </c>
      <c r="T65">
        <v>220848</v>
      </c>
      <c r="U65">
        <v>220855</v>
      </c>
      <c r="V65">
        <v>215384</v>
      </c>
      <c r="W65">
        <v>215319</v>
      </c>
      <c r="X65">
        <v>215376</v>
      </c>
      <c r="Y65">
        <v>214411</v>
      </c>
      <c r="Z65">
        <v>294090</v>
      </c>
      <c r="AA65">
        <v>294082</v>
      </c>
      <c r="AB65">
        <v>1384.27</v>
      </c>
      <c r="AC65">
        <v>15071.331099999999</v>
      </c>
      <c r="AD65">
        <v>6</v>
      </c>
      <c r="AE65">
        <v>34.553400000000003</v>
      </c>
      <c r="AF65">
        <v>34.553400000000003</v>
      </c>
      <c r="AG65">
        <v>34.553400000000003</v>
      </c>
      <c r="AH65">
        <v>179.1114</v>
      </c>
      <c r="AI65">
        <v>176.23079999999999</v>
      </c>
      <c r="AJ65">
        <v>34.553400000000003</v>
      </c>
      <c r="AK65">
        <v>34.553400000000003</v>
      </c>
      <c r="AL65">
        <v>1183.3984</v>
      </c>
      <c r="AM65">
        <v>1096.8821</v>
      </c>
      <c r="AN65">
        <v>1043.6666</v>
      </c>
      <c r="AO65">
        <v>885.85640000000001</v>
      </c>
      <c r="AP65">
        <v>1063.2782999999999</v>
      </c>
      <c r="AQ65">
        <v>1000.0045</v>
      </c>
      <c r="AR65">
        <v>982.02</v>
      </c>
      <c r="AS65">
        <v>963.64030000000002</v>
      </c>
      <c r="AT65">
        <v>945.52419999999995</v>
      </c>
      <c r="AU65">
        <v>936.46469999999999</v>
      </c>
      <c r="AV65">
        <v>927.56169999999997</v>
      </c>
      <c r="AW65">
        <v>914.03300000000002</v>
      </c>
      <c r="AX65">
        <v>15.8</v>
      </c>
      <c r="AY65">
        <v>18.2</v>
      </c>
      <c r="AZ65">
        <v>32.6496</v>
      </c>
      <c r="BA65">
        <v>19.9343</v>
      </c>
      <c r="BB65">
        <v>12.5427</v>
      </c>
      <c r="BC65">
        <v>8.8877000000000006</v>
      </c>
      <c r="BD65">
        <v>6.4070999999999998</v>
      </c>
      <c r="BE65">
        <v>4.5938999999999997</v>
      </c>
      <c r="BF65">
        <v>3.3906000000000001</v>
      </c>
      <c r="BG65">
        <v>2.8220000000000001</v>
      </c>
      <c r="BH65">
        <v>2.8389000000000002</v>
      </c>
      <c r="BI65">
        <v>89.55</v>
      </c>
      <c r="BJ65">
        <v>143.94</v>
      </c>
      <c r="BK65">
        <v>144.46</v>
      </c>
      <c r="BL65">
        <v>225.06</v>
      </c>
      <c r="BM65">
        <v>206.34</v>
      </c>
      <c r="BN65">
        <v>321.52999999999997</v>
      </c>
      <c r="BO65">
        <v>285.44</v>
      </c>
      <c r="BP65">
        <v>448.71</v>
      </c>
      <c r="BQ65">
        <v>397.04</v>
      </c>
      <c r="BR65">
        <v>630.25</v>
      </c>
      <c r="BS65">
        <v>533.63</v>
      </c>
      <c r="BT65">
        <v>850.84</v>
      </c>
      <c r="BU65">
        <v>659.98</v>
      </c>
      <c r="BV65">
        <v>1026.8800000000001</v>
      </c>
      <c r="BW65">
        <v>49.7</v>
      </c>
      <c r="BX65">
        <v>43.7</v>
      </c>
      <c r="BY65">
        <v>40.427300000000002</v>
      </c>
      <c r="BZ65">
        <v>4.3909089999999997</v>
      </c>
      <c r="CA65">
        <v>5.3863000000000003</v>
      </c>
      <c r="CB65">
        <v>8.9374000000000002</v>
      </c>
      <c r="CC65">
        <v>-25.083500000000001</v>
      </c>
      <c r="CD65">
        <v>5.3863000000000003</v>
      </c>
      <c r="CE65">
        <v>2104672</v>
      </c>
      <c r="CF65">
        <v>2</v>
      </c>
      <c r="CI65">
        <v>3.9763999999999999</v>
      </c>
      <c r="CJ65">
        <v>7.09</v>
      </c>
      <c r="CK65">
        <v>8.3529</v>
      </c>
      <c r="CL65">
        <v>10.1457</v>
      </c>
      <c r="CM65">
        <v>11.972099999999999</v>
      </c>
      <c r="CN65">
        <v>15.8157</v>
      </c>
      <c r="CO65">
        <v>4.4344000000000001</v>
      </c>
      <c r="CP65">
        <v>7.5065999999999997</v>
      </c>
      <c r="CQ65">
        <v>9.141</v>
      </c>
      <c r="CR65">
        <v>10.5311</v>
      </c>
      <c r="CS65">
        <v>12.624599999999999</v>
      </c>
      <c r="CT65">
        <v>17.993400000000001</v>
      </c>
      <c r="CU65">
        <v>24.803899999999999</v>
      </c>
      <c r="CV65">
        <v>24.994499999999999</v>
      </c>
      <c r="CW65">
        <v>24.995899999999999</v>
      </c>
      <c r="CX65">
        <v>25.0519</v>
      </c>
      <c r="CY65">
        <v>25.030999999999999</v>
      </c>
      <c r="CZ65">
        <v>24.756900000000002</v>
      </c>
      <c r="DB65">
        <v>20582</v>
      </c>
      <c r="DC65">
        <v>635</v>
      </c>
      <c r="DD65">
        <v>11</v>
      </c>
      <c r="DF65" t="s">
        <v>487</v>
      </c>
      <c r="DG65">
        <v>279</v>
      </c>
      <c r="DH65">
        <v>1307</v>
      </c>
      <c r="DI65">
        <v>7</v>
      </c>
      <c r="DJ65">
        <v>5</v>
      </c>
      <c r="DK65">
        <v>35</v>
      </c>
      <c r="DL65">
        <v>46.5</v>
      </c>
      <c r="DM65">
        <v>4.3909089999999997</v>
      </c>
      <c r="DN65">
        <v>1953.7715000000001</v>
      </c>
      <c r="DO65">
        <v>1886.9572000000001</v>
      </c>
      <c r="DP65">
        <v>1621.4572000000001</v>
      </c>
      <c r="DQ65">
        <v>1424.1285</v>
      </c>
      <c r="DR65">
        <v>1376.5143</v>
      </c>
      <c r="DS65">
        <v>1311.5786000000001</v>
      </c>
      <c r="DT65">
        <v>1216.8357000000001</v>
      </c>
      <c r="DU65">
        <v>86.6721</v>
      </c>
      <c r="DV65">
        <v>81.224299999999999</v>
      </c>
      <c r="DW65">
        <v>68.866399999999999</v>
      </c>
      <c r="DX65">
        <v>64.809299999999993</v>
      </c>
      <c r="DY65">
        <v>87.040700000000001</v>
      </c>
      <c r="DZ65">
        <v>41.687100000000001</v>
      </c>
      <c r="EA65">
        <v>90.982900000000001</v>
      </c>
      <c r="EB65">
        <v>32.6496</v>
      </c>
      <c r="EC65">
        <v>19.9343</v>
      </c>
      <c r="ED65">
        <v>12.5427</v>
      </c>
      <c r="EE65">
        <v>8.8877000000000006</v>
      </c>
      <c r="EF65">
        <v>6.4070999999999998</v>
      </c>
      <c r="EG65">
        <v>4.5938999999999997</v>
      </c>
      <c r="EH65">
        <v>3.3906000000000001</v>
      </c>
      <c r="EI65">
        <v>2.8220000000000001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2.9062000000000001E-2</v>
      </c>
      <c r="EY65">
        <v>2.0284E-2</v>
      </c>
      <c r="EZ65">
        <v>1.3538E-2</v>
      </c>
      <c r="FA65">
        <v>1.5547E-2</v>
      </c>
      <c r="FB65">
        <v>1.6421000000000002E-2</v>
      </c>
      <c r="FC65">
        <v>8.2439999999999996E-3</v>
      </c>
      <c r="FD65">
        <v>7.1999999999999998E-3</v>
      </c>
      <c r="FE65">
        <v>-1.1400000000000001E-4</v>
      </c>
      <c r="FF65">
        <v>-3.5300000000000002E-4</v>
      </c>
      <c r="FG65">
        <v>-8.3600000000000005E-4</v>
      </c>
      <c r="FH65">
        <v>-1.7619999999999999E-3</v>
      </c>
      <c r="FI65">
        <v>-2.2009999999999998E-3</v>
      </c>
      <c r="FJ65">
        <v>-1.1134E-2</v>
      </c>
      <c r="FK65">
        <v>-6.2579999999999997E-3</v>
      </c>
      <c r="FL65">
        <v>7.9356999999999997E-2</v>
      </c>
      <c r="FM65">
        <v>7.6076000000000005E-2</v>
      </c>
      <c r="FN65">
        <v>7.4529999999999999E-2</v>
      </c>
      <c r="FO65">
        <v>7.1540000000000006E-2</v>
      </c>
      <c r="FP65">
        <v>7.7718999999999996E-2</v>
      </c>
      <c r="FQ65">
        <v>0.103537</v>
      </c>
      <c r="FR65">
        <v>9.7424999999999998E-2</v>
      </c>
      <c r="FS65">
        <v>-0.30135899999999999</v>
      </c>
      <c r="FT65">
        <v>-0.29746899999999998</v>
      </c>
      <c r="FU65">
        <v>-0.29481800000000002</v>
      </c>
      <c r="FV65">
        <v>-0.29372500000000001</v>
      </c>
      <c r="FW65">
        <v>-0.299122</v>
      </c>
      <c r="FX65">
        <v>-0.311056</v>
      </c>
      <c r="FY65">
        <v>-0.30224000000000001</v>
      </c>
      <c r="FZ65">
        <v>-1.3512820000000001</v>
      </c>
      <c r="GA65">
        <v>-1.326179</v>
      </c>
      <c r="GB65">
        <v>-1.3091759999999999</v>
      </c>
      <c r="GC65">
        <v>-1.3022640000000001</v>
      </c>
      <c r="GD65">
        <v>-1.335782</v>
      </c>
      <c r="GE65">
        <v>-1.4059459999999999</v>
      </c>
      <c r="GF65">
        <v>-1.349205</v>
      </c>
      <c r="GG65">
        <v>-0.48190899999999998</v>
      </c>
      <c r="GH65">
        <v>-0.44666800000000001</v>
      </c>
      <c r="GI65">
        <v>-0.42918800000000001</v>
      </c>
      <c r="GJ65">
        <v>-0.42658299999999999</v>
      </c>
      <c r="GK65">
        <v>-0.47715600000000002</v>
      </c>
      <c r="GL65">
        <v>-0.67368799999999995</v>
      </c>
      <c r="GM65">
        <v>-0.58635000000000004</v>
      </c>
      <c r="GN65">
        <v>-0.35080499999999998</v>
      </c>
      <c r="GO65">
        <v>-0.32689499999999999</v>
      </c>
      <c r="GP65">
        <v>-0.310859</v>
      </c>
      <c r="GQ65">
        <v>-0.30440800000000001</v>
      </c>
      <c r="GR65">
        <v>-0.33762799999999998</v>
      </c>
      <c r="GS65">
        <v>-0.41209699999999999</v>
      </c>
      <c r="GT65">
        <v>-0.35901300000000003</v>
      </c>
      <c r="GU65">
        <v>0.39783000000000002</v>
      </c>
      <c r="GV65">
        <v>0.35292699999999999</v>
      </c>
      <c r="GW65">
        <v>0.30238100000000001</v>
      </c>
      <c r="GX65">
        <v>0.241508</v>
      </c>
      <c r="GY65">
        <v>0.37601800000000002</v>
      </c>
      <c r="GZ65">
        <v>0.29430800000000001</v>
      </c>
      <c r="HA65">
        <v>0.25270599999999999</v>
      </c>
      <c r="HB65">
        <v>-5</v>
      </c>
      <c r="HC65">
        <v>-5</v>
      </c>
      <c r="HD65">
        <v>0</v>
      </c>
      <c r="HE65">
        <v>0</v>
      </c>
      <c r="HF65">
        <v>-15</v>
      </c>
      <c r="HG65">
        <v>30</v>
      </c>
      <c r="HH65">
        <v>-30</v>
      </c>
      <c r="HI65">
        <v>-2.0322330000000002</v>
      </c>
      <c r="HJ65">
        <v>-2.0084469999999999</v>
      </c>
      <c r="HK65">
        <v>-1.9941720000000001</v>
      </c>
      <c r="HL65">
        <v>-1.98891</v>
      </c>
      <c r="HM65">
        <v>-2.02136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741.40599999999995</v>
      </c>
      <c r="HX65">
        <v>0</v>
      </c>
      <c r="HZ65">
        <v>741.23500000000001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761.14599999999996</v>
      </c>
      <c r="IJ65">
        <v>0</v>
      </c>
      <c r="IL65">
        <v>761.02800000000002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772.24</v>
      </c>
      <c r="IV65">
        <v>0</v>
      </c>
      <c r="IX65">
        <v>772.40200000000004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777.28200000000004</v>
      </c>
      <c r="JH65">
        <v>0</v>
      </c>
      <c r="JJ65">
        <v>777.06700000000001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746.83100000000002</v>
      </c>
      <c r="JT65">
        <v>0</v>
      </c>
      <c r="JV65">
        <v>746.66800000000001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724.154</v>
      </c>
      <c r="KF65">
        <v>0.10199999999999999</v>
      </c>
      <c r="KH65">
        <v>724.32799999999997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761.47500000000002</v>
      </c>
      <c r="KR65">
        <v>2.5000000000000001E-2</v>
      </c>
      <c r="KT65">
        <v>761.673</v>
      </c>
      <c r="KU65">
        <v>2.5000000000000001E-2</v>
      </c>
      <c r="KV65">
        <v>155.04544492549999</v>
      </c>
      <c r="KW65">
        <v>143.55215594720002</v>
      </c>
      <c r="KX65">
        <v>120.847205116</v>
      </c>
      <c r="KY65">
        <v>101.88215289000001</v>
      </c>
      <c r="KZ65">
        <v>106.9813148817</v>
      </c>
      <c r="LA65">
        <v>135.79691350820002</v>
      </c>
      <c r="LB65">
        <v>118.5502180725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-31.6032896</v>
      </c>
      <c r="LI65">
        <v>-7.6768960000000002</v>
      </c>
      <c r="LJ65">
        <v>-39.116911336000001</v>
      </c>
      <c r="LK65">
        <v>-26.432073648999999</v>
      </c>
      <c r="LL65">
        <v>-16.629153551999998</v>
      </c>
      <c r="LM65">
        <v>-17.951709240000003</v>
      </c>
      <c r="LN65">
        <v>-18.994820040000004</v>
      </c>
      <c r="LO65">
        <v>4.06318394</v>
      </c>
      <c r="LP65">
        <v>-1.2709511100000002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10.161165</v>
      </c>
      <c r="LY65">
        <v>10.042235</v>
      </c>
      <c r="LZ65">
        <v>0</v>
      </c>
      <c r="MA65">
        <v>0</v>
      </c>
      <c r="MB65">
        <v>30.320399999999999</v>
      </c>
      <c r="MC65">
        <v>0</v>
      </c>
      <c r="MD65">
        <v>0</v>
      </c>
      <c r="ME65">
        <v>-41.768065038899998</v>
      </c>
      <c r="MF65">
        <v>-36.280295632399998</v>
      </c>
      <c r="MG65">
        <v>-29.556632483200001</v>
      </c>
      <c r="MH65">
        <v>-27.646545621899996</v>
      </c>
      <c r="MI65">
        <v>-41.531992249200002</v>
      </c>
      <c r="MJ65">
        <v>-28.0840990248</v>
      </c>
      <c r="MK65">
        <v>-53.347823415000001</v>
      </c>
      <c r="ML65">
        <v>84.321633550599984</v>
      </c>
      <c r="MM65">
        <v>90.882021665800025</v>
      </c>
      <c r="MN65">
        <v>74.661419080800002</v>
      </c>
      <c r="MO65">
        <v>56.283898028100019</v>
      </c>
      <c r="MP65">
        <v>76.774902592499998</v>
      </c>
      <c r="MQ65">
        <v>80.172708823400029</v>
      </c>
      <c r="MR65">
        <v>56.254547547500003</v>
      </c>
    </row>
    <row r="66" spans="1:356" x14ac:dyDescent="0.25">
      <c r="A66">
        <v>328</v>
      </c>
      <c r="B66" t="s">
        <v>447</v>
      </c>
      <c r="C66" s="3">
        <v>42872.316192129627</v>
      </c>
      <c r="D66">
        <v>55.25</v>
      </c>
      <c r="E66">
        <v>56.3782</v>
      </c>
      <c r="F66">
        <v>33</v>
      </c>
      <c r="G66">
        <v>56</v>
      </c>
      <c r="H66">
        <v>1.1714</v>
      </c>
      <c r="I66">
        <v>746.25840000000005</v>
      </c>
      <c r="J66">
        <v>21481</v>
      </c>
      <c r="K66">
        <v>32</v>
      </c>
      <c r="L66">
        <v>239517</v>
      </c>
      <c r="M66">
        <v>239707</v>
      </c>
      <c r="N66">
        <v>139147</v>
      </c>
      <c r="O66">
        <v>139154</v>
      </c>
      <c r="P66">
        <v>139311</v>
      </c>
      <c r="Q66">
        <v>139287</v>
      </c>
      <c r="R66">
        <v>221044</v>
      </c>
      <c r="S66">
        <v>221051</v>
      </c>
      <c r="T66">
        <v>220848</v>
      </c>
      <c r="U66">
        <v>220855</v>
      </c>
      <c r="V66">
        <v>215384</v>
      </c>
      <c r="W66">
        <v>215319</v>
      </c>
      <c r="X66">
        <v>215376</v>
      </c>
      <c r="Y66">
        <v>214411</v>
      </c>
      <c r="Z66">
        <v>294090</v>
      </c>
      <c r="AA66">
        <v>294082</v>
      </c>
      <c r="AB66">
        <v>1384.27</v>
      </c>
      <c r="AC66">
        <v>15086.507799999999</v>
      </c>
      <c r="AD66">
        <v>6</v>
      </c>
      <c r="AE66">
        <v>35.291800000000002</v>
      </c>
      <c r="AF66">
        <v>35.291800000000002</v>
      </c>
      <c r="AG66">
        <v>35.291800000000002</v>
      </c>
      <c r="AH66">
        <v>179.84979999999999</v>
      </c>
      <c r="AI66">
        <v>176.9692</v>
      </c>
      <c r="AJ66">
        <v>35.291800000000002</v>
      </c>
      <c r="AK66">
        <v>35.291800000000002</v>
      </c>
      <c r="AL66">
        <v>1159.9609</v>
      </c>
      <c r="AM66">
        <v>1104.9934000000001</v>
      </c>
      <c r="AN66">
        <v>1052.1666</v>
      </c>
      <c r="AO66">
        <v>887.64</v>
      </c>
      <c r="AP66">
        <v>1053.1373000000001</v>
      </c>
      <c r="AQ66">
        <v>989.18330000000003</v>
      </c>
      <c r="AR66">
        <v>970.15179999999998</v>
      </c>
      <c r="AS66">
        <v>951.31179999999995</v>
      </c>
      <c r="AT66">
        <v>932.88400000000001</v>
      </c>
      <c r="AU66">
        <v>923.38869999999997</v>
      </c>
      <c r="AV66">
        <v>913.81650000000002</v>
      </c>
      <c r="AW66">
        <v>900.54</v>
      </c>
      <c r="AX66">
        <v>16</v>
      </c>
      <c r="AY66">
        <v>17.2</v>
      </c>
      <c r="AZ66">
        <v>32.195300000000003</v>
      </c>
      <c r="BA66">
        <v>19.868500000000001</v>
      </c>
      <c r="BB66">
        <v>12.690899999999999</v>
      </c>
      <c r="BC66">
        <v>9.0021000000000004</v>
      </c>
      <c r="BD66">
        <v>6.4904999999999999</v>
      </c>
      <c r="BE66">
        <v>4.6475</v>
      </c>
      <c r="BF66">
        <v>3.4316</v>
      </c>
      <c r="BG66">
        <v>2.8226</v>
      </c>
      <c r="BH66">
        <v>2.8334999999999999</v>
      </c>
      <c r="BI66">
        <v>89.31</v>
      </c>
      <c r="BJ66">
        <v>139.43</v>
      </c>
      <c r="BK66">
        <v>141.84</v>
      </c>
      <c r="BL66">
        <v>215.58</v>
      </c>
      <c r="BM66">
        <v>203.03</v>
      </c>
      <c r="BN66">
        <v>306.82</v>
      </c>
      <c r="BO66">
        <v>281.12</v>
      </c>
      <c r="BP66">
        <v>427.66</v>
      </c>
      <c r="BQ66">
        <v>391.77</v>
      </c>
      <c r="BR66">
        <v>602.45000000000005</v>
      </c>
      <c r="BS66">
        <v>529.4</v>
      </c>
      <c r="BT66">
        <v>816.01</v>
      </c>
      <c r="BU66">
        <v>659.59</v>
      </c>
      <c r="BV66">
        <v>996.98</v>
      </c>
      <c r="BW66">
        <v>50.5</v>
      </c>
      <c r="BX66">
        <v>43.5</v>
      </c>
      <c r="BY66">
        <v>36.991500000000002</v>
      </c>
      <c r="BZ66">
        <v>0</v>
      </c>
      <c r="CA66">
        <v>32.975200000000001</v>
      </c>
      <c r="CB66">
        <v>33.754399999999997</v>
      </c>
      <c r="CC66">
        <v>-61.492800000000003</v>
      </c>
      <c r="CD66">
        <v>32.975200000000001</v>
      </c>
      <c r="CE66">
        <v>2104672</v>
      </c>
      <c r="CF66">
        <v>1</v>
      </c>
      <c r="CI66">
        <v>3.7921</v>
      </c>
      <c r="CJ66">
        <v>6.9356999999999998</v>
      </c>
      <c r="CK66">
        <v>8.14</v>
      </c>
      <c r="CL66">
        <v>9.8536000000000001</v>
      </c>
      <c r="CM66">
        <v>11.563599999999999</v>
      </c>
      <c r="CN66">
        <v>15.47</v>
      </c>
      <c r="CO66">
        <v>4.57</v>
      </c>
      <c r="CP66">
        <v>7.3517000000000001</v>
      </c>
      <c r="CQ66">
        <v>8.3917000000000002</v>
      </c>
      <c r="CR66">
        <v>10.4133</v>
      </c>
      <c r="CS66">
        <v>12.011699999999999</v>
      </c>
      <c r="CT66">
        <v>18.2133</v>
      </c>
      <c r="CU66">
        <v>24.895900000000001</v>
      </c>
      <c r="CV66">
        <v>24.9634</v>
      </c>
      <c r="CW66">
        <v>25.033100000000001</v>
      </c>
      <c r="CX66">
        <v>25.03</v>
      </c>
      <c r="CY66">
        <v>24.918500000000002</v>
      </c>
      <c r="CZ66">
        <v>24.676600000000001</v>
      </c>
      <c r="DB66">
        <v>20582</v>
      </c>
      <c r="DC66">
        <v>635</v>
      </c>
      <c r="DD66">
        <v>12</v>
      </c>
      <c r="DF66" t="s">
        <v>491</v>
      </c>
      <c r="DG66">
        <v>279</v>
      </c>
      <c r="DH66">
        <v>1307</v>
      </c>
      <c r="DI66">
        <v>7</v>
      </c>
      <c r="DJ66">
        <v>5</v>
      </c>
      <c r="DK66">
        <v>35</v>
      </c>
      <c r="DL66">
        <v>31.666665999999999</v>
      </c>
      <c r="DM66">
        <v>0</v>
      </c>
      <c r="DN66">
        <v>1933.2141999999999</v>
      </c>
      <c r="DO66">
        <v>1849.3715</v>
      </c>
      <c r="DP66">
        <v>1603.6570999999999</v>
      </c>
      <c r="DQ66">
        <v>1447.2</v>
      </c>
      <c r="DR66">
        <v>1427.4429</v>
      </c>
      <c r="DS66">
        <v>1337.9784999999999</v>
      </c>
      <c r="DT66">
        <v>1306.8</v>
      </c>
      <c r="DU66">
        <v>107.0536</v>
      </c>
      <c r="DV66">
        <v>101.53360000000001</v>
      </c>
      <c r="DW66">
        <v>91.057100000000005</v>
      </c>
      <c r="DX66">
        <v>86.444999999999993</v>
      </c>
      <c r="DY66">
        <v>88.977900000000005</v>
      </c>
      <c r="DZ66">
        <v>41.891399999999997</v>
      </c>
      <c r="EA66">
        <v>101.6743</v>
      </c>
      <c r="EB66">
        <v>32.195300000000003</v>
      </c>
      <c r="EC66">
        <v>19.868500000000001</v>
      </c>
      <c r="ED66">
        <v>12.690899999999999</v>
      </c>
      <c r="EE66">
        <v>9.0021000000000004</v>
      </c>
      <c r="EF66">
        <v>6.4904999999999999</v>
      </c>
      <c r="EG66">
        <v>4.6475</v>
      </c>
      <c r="EH66">
        <v>3.4316</v>
      </c>
      <c r="EI66">
        <v>2.8226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3.2084000000000001E-2</v>
      </c>
      <c r="EY66">
        <v>2.2644999999999998E-2</v>
      </c>
      <c r="EZ66">
        <v>1.5549E-2</v>
      </c>
      <c r="FA66">
        <v>1.5869999999999999E-2</v>
      </c>
      <c r="FB66">
        <v>1.7215000000000001E-2</v>
      </c>
      <c r="FC66">
        <v>9.8989999999999998E-3</v>
      </c>
      <c r="FD66">
        <v>8.7279999999999996E-3</v>
      </c>
      <c r="FE66">
        <v>-1.1400000000000001E-4</v>
      </c>
      <c r="FF66">
        <v>-3.5300000000000002E-4</v>
      </c>
      <c r="FG66">
        <v>-8.3699999999999996E-4</v>
      </c>
      <c r="FH66">
        <v>-1.7589999999999999E-3</v>
      </c>
      <c r="FI66">
        <v>-2.2000000000000001E-3</v>
      </c>
      <c r="FJ66">
        <v>-1.1051E-2</v>
      </c>
      <c r="FK66">
        <v>-6.1890000000000001E-3</v>
      </c>
      <c r="FL66">
        <v>7.9327999999999996E-2</v>
      </c>
      <c r="FM66">
        <v>7.6052999999999996E-2</v>
      </c>
      <c r="FN66">
        <v>7.4499999999999997E-2</v>
      </c>
      <c r="FO66">
        <v>7.1504999999999999E-2</v>
      </c>
      <c r="FP66">
        <v>7.7677999999999997E-2</v>
      </c>
      <c r="FQ66">
        <v>0.103474</v>
      </c>
      <c r="FR66">
        <v>9.7262000000000001E-2</v>
      </c>
      <c r="FS66">
        <v>-0.30164800000000003</v>
      </c>
      <c r="FT66">
        <v>-0.29770099999999999</v>
      </c>
      <c r="FU66">
        <v>-0.295151</v>
      </c>
      <c r="FV66">
        <v>-0.29414299999999999</v>
      </c>
      <c r="FW66">
        <v>-0.29959000000000002</v>
      </c>
      <c r="FX66">
        <v>-0.31118099999999999</v>
      </c>
      <c r="FY66">
        <v>-0.30306100000000002</v>
      </c>
      <c r="FZ66">
        <v>-1.3516509999999999</v>
      </c>
      <c r="GA66">
        <v>-1.3261860000000001</v>
      </c>
      <c r="GB66">
        <v>-1.3098529999999999</v>
      </c>
      <c r="GC66">
        <v>-1.3034809999999999</v>
      </c>
      <c r="GD66">
        <v>-1.337296</v>
      </c>
      <c r="GE66">
        <v>-1.4005449999999999</v>
      </c>
      <c r="GF66">
        <v>-1.348231</v>
      </c>
      <c r="GG66">
        <v>-0.48203699999999999</v>
      </c>
      <c r="GH66">
        <v>-0.44692500000000002</v>
      </c>
      <c r="GI66">
        <v>-0.42917100000000002</v>
      </c>
      <c r="GJ66">
        <v>-0.42633799999999999</v>
      </c>
      <c r="GK66">
        <v>-0.47676000000000002</v>
      </c>
      <c r="GL66">
        <v>-0.67337999999999998</v>
      </c>
      <c r="GM66">
        <v>-0.58355100000000004</v>
      </c>
      <c r="GN66">
        <v>-0.35116399999999998</v>
      </c>
      <c r="GO66">
        <v>-0.32693499999999998</v>
      </c>
      <c r="GP66">
        <v>-0.31147200000000003</v>
      </c>
      <c r="GQ66">
        <v>-0.30550300000000002</v>
      </c>
      <c r="GR66">
        <v>-0.33910200000000001</v>
      </c>
      <c r="GS66">
        <v>-0.413327</v>
      </c>
      <c r="GT66">
        <v>-0.36428300000000002</v>
      </c>
      <c r="GU66">
        <v>0.39827099999999999</v>
      </c>
      <c r="GV66">
        <v>0.35503000000000001</v>
      </c>
      <c r="GW66">
        <v>0.30564200000000002</v>
      </c>
      <c r="GX66">
        <v>0.243927</v>
      </c>
      <c r="GY66">
        <v>0.37919900000000001</v>
      </c>
      <c r="GZ66">
        <v>0.29579899999999998</v>
      </c>
      <c r="HA66">
        <v>0.25233499999999998</v>
      </c>
      <c r="HB66">
        <v>-5</v>
      </c>
      <c r="HC66">
        <v>-5</v>
      </c>
      <c r="HD66">
        <v>0</v>
      </c>
      <c r="HE66">
        <v>0</v>
      </c>
      <c r="HF66">
        <v>-15</v>
      </c>
      <c r="HG66">
        <v>40</v>
      </c>
      <c r="HH66">
        <v>-40</v>
      </c>
      <c r="HI66">
        <v>-2.0312749999999999</v>
      </c>
      <c r="HJ66">
        <v>-2.0075449999999999</v>
      </c>
      <c r="HK66">
        <v>-1.9932730000000001</v>
      </c>
      <c r="HL66">
        <v>-1.987921</v>
      </c>
      <c r="HM66">
        <v>-2.0203060000000002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741.40599999999995</v>
      </c>
      <c r="HX66">
        <v>0</v>
      </c>
      <c r="HZ66">
        <v>741.23500000000001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761.14599999999996</v>
      </c>
      <c r="IJ66">
        <v>0</v>
      </c>
      <c r="IL66">
        <v>761.02800000000002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772.24</v>
      </c>
      <c r="IV66">
        <v>0</v>
      </c>
      <c r="IX66">
        <v>772.40200000000004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777.28200000000004</v>
      </c>
      <c r="JH66">
        <v>0</v>
      </c>
      <c r="JJ66">
        <v>777.06700000000001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746.83100000000002</v>
      </c>
      <c r="JT66">
        <v>0</v>
      </c>
      <c r="JV66">
        <v>746.66800000000001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724.154</v>
      </c>
      <c r="KF66">
        <v>0.10199999999999999</v>
      </c>
      <c r="KH66">
        <v>724.32799999999997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761.47500000000002</v>
      </c>
      <c r="KR66">
        <v>2.5000000000000001E-2</v>
      </c>
      <c r="KT66">
        <v>761.673</v>
      </c>
      <c r="KU66">
        <v>2.5000000000000001E-2</v>
      </c>
      <c r="KV66">
        <v>153.3580160576</v>
      </c>
      <c r="KW66">
        <v>140.65025068949998</v>
      </c>
      <c r="KX66">
        <v>119.47245394999999</v>
      </c>
      <c r="KY66">
        <v>103.48203600000001</v>
      </c>
      <c r="KZ66">
        <v>110.88090958619999</v>
      </c>
      <c r="LA66">
        <v>138.445987309</v>
      </c>
      <c r="LB66">
        <v>127.1019816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-31.615989599999999</v>
      </c>
      <c r="LI66">
        <v>-7.6977494000000002</v>
      </c>
      <c r="LJ66">
        <v>-43.212282469999998</v>
      </c>
      <c r="LK66">
        <v>-29.563338311999999</v>
      </c>
      <c r="LL66">
        <v>-19.270557336</v>
      </c>
      <c r="LM66">
        <v>-18.393420390999996</v>
      </c>
      <c r="LN66">
        <v>-20.079499440000003</v>
      </c>
      <c r="LO66">
        <v>1.6134278400000002</v>
      </c>
      <c r="LP66">
        <v>-3.4231585089999994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10.156375000000001</v>
      </c>
      <c r="LY66">
        <v>10.037725</v>
      </c>
      <c r="LZ66">
        <v>0</v>
      </c>
      <c r="MA66">
        <v>0</v>
      </c>
      <c r="MB66">
        <v>30.304590000000001</v>
      </c>
      <c r="MC66">
        <v>0</v>
      </c>
      <c r="MD66">
        <v>0</v>
      </c>
      <c r="ME66">
        <v>-51.603796183200004</v>
      </c>
      <c r="MF66">
        <v>-45.377904180000002</v>
      </c>
      <c r="MG66">
        <v>-39.079066664100004</v>
      </c>
      <c r="MH66">
        <v>-36.854788409999998</v>
      </c>
      <c r="MI66">
        <v>-42.421103604000002</v>
      </c>
      <c r="MJ66">
        <v>-28.208830931999998</v>
      </c>
      <c r="MK66">
        <v>-59.332139439300008</v>
      </c>
      <c r="ML66">
        <v>68.698312404399999</v>
      </c>
      <c r="MM66">
        <v>75.746733197499978</v>
      </c>
      <c r="MN66">
        <v>61.122829949899987</v>
      </c>
      <c r="MO66">
        <v>48.233827199000018</v>
      </c>
      <c r="MP66">
        <v>78.684896542199994</v>
      </c>
      <c r="MQ66">
        <v>80.234594616999999</v>
      </c>
      <c r="MR66">
        <v>56.648934251699984</v>
      </c>
    </row>
    <row r="67" spans="1:356" x14ac:dyDescent="0.25">
      <c r="A67">
        <v>328</v>
      </c>
      <c r="B67" t="s">
        <v>448</v>
      </c>
      <c r="C67" s="3">
        <v>42872.317106481481</v>
      </c>
      <c r="D67">
        <v>55.370600000000003</v>
      </c>
      <c r="E67">
        <v>56.334400000000002</v>
      </c>
      <c r="F67">
        <v>22</v>
      </c>
      <c r="G67">
        <v>37</v>
      </c>
      <c r="H67">
        <v>1.173</v>
      </c>
      <c r="I67">
        <v>359.7758</v>
      </c>
      <c r="J67">
        <v>14971</v>
      </c>
      <c r="K67">
        <v>32</v>
      </c>
      <c r="L67">
        <v>239517</v>
      </c>
      <c r="M67">
        <v>239707</v>
      </c>
      <c r="N67">
        <v>139147</v>
      </c>
      <c r="O67">
        <v>139154</v>
      </c>
      <c r="P67">
        <v>139311</v>
      </c>
      <c r="Q67">
        <v>139287</v>
      </c>
      <c r="R67">
        <v>221044</v>
      </c>
      <c r="S67">
        <v>221051</v>
      </c>
      <c r="T67">
        <v>220848</v>
      </c>
      <c r="U67">
        <v>220855</v>
      </c>
      <c r="V67">
        <v>215384</v>
      </c>
      <c r="W67">
        <v>215319</v>
      </c>
      <c r="X67">
        <v>215376</v>
      </c>
      <c r="Y67">
        <v>214411</v>
      </c>
      <c r="Z67">
        <v>294090</v>
      </c>
      <c r="AA67">
        <v>294082</v>
      </c>
      <c r="AB67">
        <v>1384.27</v>
      </c>
      <c r="AC67">
        <v>15086.507799999999</v>
      </c>
      <c r="AD67">
        <v>6</v>
      </c>
      <c r="AE67">
        <v>35.552399999999999</v>
      </c>
      <c r="AF67">
        <v>35.552399999999999</v>
      </c>
      <c r="AG67">
        <v>35.552399999999999</v>
      </c>
      <c r="AH67">
        <v>180.1104</v>
      </c>
      <c r="AI67">
        <v>177.22980000000001</v>
      </c>
      <c r="AJ67">
        <v>35.552399999999999</v>
      </c>
      <c r="AK67">
        <v>35.552399999999999</v>
      </c>
      <c r="AL67">
        <v>1190.4296999999999</v>
      </c>
      <c r="AM67">
        <v>1124.7646</v>
      </c>
      <c r="AN67">
        <v>1073.3334</v>
      </c>
      <c r="AO67">
        <v>900.85630000000003</v>
      </c>
      <c r="AP67">
        <v>1070.4486999999999</v>
      </c>
      <c r="AQ67">
        <v>1010.2645</v>
      </c>
      <c r="AR67">
        <v>991.14530000000002</v>
      </c>
      <c r="AS67">
        <v>972.84169999999995</v>
      </c>
      <c r="AT67">
        <v>954.93489999999997</v>
      </c>
      <c r="AU67">
        <v>943.32399999999996</v>
      </c>
      <c r="AV67">
        <v>931.92849999999999</v>
      </c>
      <c r="AW67">
        <v>918.44</v>
      </c>
      <c r="AX67">
        <v>16</v>
      </c>
      <c r="AY67">
        <v>26</v>
      </c>
      <c r="AZ67">
        <v>32.303699999999999</v>
      </c>
      <c r="BA67">
        <v>21.756599999999999</v>
      </c>
      <c r="BB67">
        <v>14.967499999999999</v>
      </c>
      <c r="BC67">
        <v>11.114800000000001</v>
      </c>
      <c r="BD67">
        <v>8.2714999999999996</v>
      </c>
      <c r="BE67">
        <v>6.3657000000000004</v>
      </c>
      <c r="BF67">
        <v>4.9074</v>
      </c>
      <c r="BG67">
        <v>4.1033999999999997</v>
      </c>
      <c r="BH67">
        <v>4.1139000000000001</v>
      </c>
      <c r="BI67">
        <v>92.85</v>
      </c>
      <c r="BJ67">
        <v>121.08</v>
      </c>
      <c r="BK67">
        <v>136.72</v>
      </c>
      <c r="BL67">
        <v>176.07</v>
      </c>
      <c r="BM67">
        <v>186.2</v>
      </c>
      <c r="BN67">
        <v>239.18</v>
      </c>
      <c r="BO67">
        <v>246.32</v>
      </c>
      <c r="BP67">
        <v>320.63</v>
      </c>
      <c r="BQ67">
        <v>326.97000000000003</v>
      </c>
      <c r="BR67">
        <v>422.04</v>
      </c>
      <c r="BS67">
        <v>421.92</v>
      </c>
      <c r="BT67">
        <v>547.22</v>
      </c>
      <c r="BU67">
        <v>511.14</v>
      </c>
      <c r="BV67">
        <v>656.5</v>
      </c>
      <c r="BW67">
        <v>0</v>
      </c>
      <c r="BX67">
        <v>43.3</v>
      </c>
      <c r="BY67">
        <v>0</v>
      </c>
      <c r="BZ67">
        <v>3.3777780000000002</v>
      </c>
      <c r="CA67">
        <v>3.4676</v>
      </c>
      <c r="CB67">
        <v>3.4676</v>
      </c>
      <c r="CC67">
        <v>-2.4580000000000002</v>
      </c>
      <c r="CD67">
        <v>3.4676</v>
      </c>
      <c r="CE67">
        <v>5802086</v>
      </c>
      <c r="CF67">
        <v>2</v>
      </c>
      <c r="CI67">
        <v>3.5756999999999999</v>
      </c>
      <c r="CJ67">
        <v>6.4614000000000003</v>
      </c>
      <c r="CK67">
        <v>7.6664000000000003</v>
      </c>
      <c r="CL67">
        <v>9.3786000000000005</v>
      </c>
      <c r="CM67">
        <v>10.938599999999999</v>
      </c>
      <c r="CN67">
        <v>14.3607</v>
      </c>
      <c r="CO67">
        <v>4.2112999999999996</v>
      </c>
      <c r="CP67">
        <v>7.3414999999999999</v>
      </c>
      <c r="CQ67">
        <v>8.3245000000000005</v>
      </c>
      <c r="CR67">
        <v>11.232100000000001</v>
      </c>
      <c r="CS67">
        <v>12.375500000000001</v>
      </c>
      <c r="CT67">
        <v>15.9</v>
      </c>
      <c r="CU67">
        <v>25.109400000000001</v>
      </c>
      <c r="CV67">
        <v>24.923999999999999</v>
      </c>
      <c r="CW67">
        <v>24.9514</v>
      </c>
      <c r="CX67">
        <v>24.992100000000001</v>
      </c>
      <c r="CY67">
        <v>25.017700000000001</v>
      </c>
      <c r="CZ67">
        <v>25.094999999999999</v>
      </c>
      <c r="DB67">
        <v>20582</v>
      </c>
      <c r="DC67">
        <v>635</v>
      </c>
      <c r="DD67">
        <v>13</v>
      </c>
      <c r="DF67" t="s">
        <v>487</v>
      </c>
      <c r="DG67">
        <v>406</v>
      </c>
      <c r="DH67">
        <v>1292</v>
      </c>
      <c r="DI67">
        <v>9</v>
      </c>
      <c r="DJ67">
        <v>5</v>
      </c>
      <c r="DK67">
        <v>35</v>
      </c>
      <c r="DL67">
        <v>34.599997999999999</v>
      </c>
      <c r="DM67">
        <v>3.3777780000000002</v>
      </c>
      <c r="DN67">
        <v>1623.7357</v>
      </c>
      <c r="DO67">
        <v>1579.3785</v>
      </c>
      <c r="DP67">
        <v>1380.7284999999999</v>
      </c>
      <c r="DQ67">
        <v>1276.9000000000001</v>
      </c>
      <c r="DR67">
        <v>1135.5929000000001</v>
      </c>
      <c r="DS67">
        <v>1125.4572000000001</v>
      </c>
      <c r="DT67">
        <v>1085.7428</v>
      </c>
      <c r="DU67">
        <v>60.789299999999997</v>
      </c>
      <c r="DV67">
        <v>56.501399999999997</v>
      </c>
      <c r="DW67">
        <v>57.067100000000003</v>
      </c>
      <c r="DX67">
        <v>54.378599999999999</v>
      </c>
      <c r="DY67">
        <v>82.596400000000003</v>
      </c>
      <c r="DZ67">
        <v>42.988599999999998</v>
      </c>
      <c r="EA67">
        <v>85.823599999999999</v>
      </c>
      <c r="EB67">
        <v>32.303699999999999</v>
      </c>
      <c r="EC67">
        <v>21.756599999999999</v>
      </c>
      <c r="ED67">
        <v>14.967499999999999</v>
      </c>
      <c r="EE67">
        <v>11.114800000000001</v>
      </c>
      <c r="EF67">
        <v>8.2714999999999996</v>
      </c>
      <c r="EG67">
        <v>6.3657000000000004</v>
      </c>
      <c r="EH67">
        <v>4.9074</v>
      </c>
      <c r="EI67">
        <v>4.1033999999999997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3.2024999999999998E-2</v>
      </c>
      <c r="EY67">
        <v>2.2397E-2</v>
      </c>
      <c r="EZ67">
        <v>1.5383000000000001E-2</v>
      </c>
      <c r="FA67">
        <v>1.5183E-2</v>
      </c>
      <c r="FB67">
        <v>1.6605000000000002E-2</v>
      </c>
      <c r="FC67">
        <v>1.0089000000000001E-2</v>
      </c>
      <c r="FD67">
        <v>8.8100000000000001E-3</v>
      </c>
      <c r="FE67">
        <v>-1.1400000000000001E-4</v>
      </c>
      <c r="FF67">
        <v>-3.4400000000000001E-4</v>
      </c>
      <c r="FG67">
        <v>-8.1300000000000003E-4</v>
      </c>
      <c r="FH67">
        <v>-1.4239999999999999E-3</v>
      </c>
      <c r="FI67">
        <v>-2.0040000000000001E-3</v>
      </c>
      <c r="FJ67">
        <v>-1.102E-2</v>
      </c>
      <c r="FK67">
        <v>-6.1799999999999997E-3</v>
      </c>
      <c r="FL67">
        <v>7.9973000000000002E-2</v>
      </c>
      <c r="FM67">
        <v>7.6662999999999995E-2</v>
      </c>
      <c r="FN67">
        <v>7.5093999999999994E-2</v>
      </c>
      <c r="FO67">
        <v>7.2067999999999993E-2</v>
      </c>
      <c r="FP67">
        <v>7.8324000000000005E-2</v>
      </c>
      <c r="FQ67">
        <v>0.10440199999999999</v>
      </c>
      <c r="FR67">
        <v>9.8177E-2</v>
      </c>
      <c r="FS67">
        <v>-0.29524299999999998</v>
      </c>
      <c r="FT67">
        <v>-0.29145599999999999</v>
      </c>
      <c r="FU67">
        <v>-0.28903800000000002</v>
      </c>
      <c r="FV67">
        <v>-0.28815600000000002</v>
      </c>
      <c r="FW67">
        <v>-0.29303600000000002</v>
      </c>
      <c r="FX67">
        <v>-0.30482500000000001</v>
      </c>
      <c r="FY67">
        <v>-0.296597</v>
      </c>
      <c r="FZ67">
        <v>-1.3513139999999999</v>
      </c>
      <c r="GA67">
        <v>-1.3259339999999999</v>
      </c>
      <c r="GB67">
        <v>-1.310419</v>
      </c>
      <c r="GC67">
        <v>-1.3047139999999999</v>
      </c>
      <c r="GD67">
        <v>-1.3357030000000001</v>
      </c>
      <c r="GE67">
        <v>-1.4068799999999999</v>
      </c>
      <c r="GF67">
        <v>-1.352722</v>
      </c>
      <c r="GG67">
        <v>-0.47383700000000001</v>
      </c>
      <c r="GH67">
        <v>-0.43902799999999997</v>
      </c>
      <c r="GI67">
        <v>-0.421431</v>
      </c>
      <c r="GJ67">
        <v>-0.41837299999999999</v>
      </c>
      <c r="GK67">
        <v>-0.46920499999999998</v>
      </c>
      <c r="GL67">
        <v>-0.66204600000000002</v>
      </c>
      <c r="GM67">
        <v>-0.57478899999999999</v>
      </c>
      <c r="GN67">
        <v>-0.35095199999999999</v>
      </c>
      <c r="GO67">
        <v>-0.32737100000000002</v>
      </c>
      <c r="GP67">
        <v>-0.31218600000000002</v>
      </c>
      <c r="GQ67">
        <v>-0.30679699999999999</v>
      </c>
      <c r="GR67">
        <v>-0.33758700000000003</v>
      </c>
      <c r="GS67">
        <v>-0.41311300000000001</v>
      </c>
      <c r="GT67">
        <v>-0.362373</v>
      </c>
      <c r="GU67">
        <v>0.40592899999999998</v>
      </c>
      <c r="GV67">
        <v>0.37407699999999999</v>
      </c>
      <c r="GW67">
        <v>0.35199200000000003</v>
      </c>
      <c r="GX67">
        <v>0.29293599999999997</v>
      </c>
      <c r="GY67">
        <v>0.48115000000000002</v>
      </c>
      <c r="GZ67">
        <v>0.39421699999999998</v>
      </c>
      <c r="HA67">
        <v>0.347192</v>
      </c>
      <c r="HB67">
        <v>-5</v>
      </c>
      <c r="HC67">
        <v>-10</v>
      </c>
      <c r="HD67">
        <v>-5</v>
      </c>
      <c r="HE67">
        <v>-5</v>
      </c>
      <c r="HF67">
        <v>-15</v>
      </c>
      <c r="HG67">
        <v>30</v>
      </c>
      <c r="HH67">
        <v>-30</v>
      </c>
      <c r="HI67">
        <v>-1.982545</v>
      </c>
      <c r="HJ67">
        <v>-1.959276</v>
      </c>
      <c r="HK67">
        <v>-1.945154</v>
      </c>
      <c r="HL67">
        <v>-1.9392210000000001</v>
      </c>
      <c r="HM67">
        <v>-1.9696819999999999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741.40599999999995</v>
      </c>
      <c r="HX67">
        <v>0</v>
      </c>
      <c r="HZ67">
        <v>741.23500000000001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761.14599999999996</v>
      </c>
      <c r="IJ67">
        <v>0</v>
      </c>
      <c r="IL67">
        <v>761.02800000000002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772.24</v>
      </c>
      <c r="IV67">
        <v>0</v>
      </c>
      <c r="IX67">
        <v>772.40200000000004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777.28200000000004</v>
      </c>
      <c r="JH67">
        <v>0</v>
      </c>
      <c r="JJ67">
        <v>777.06700000000001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746.83100000000002</v>
      </c>
      <c r="JT67">
        <v>0</v>
      </c>
      <c r="JV67">
        <v>746.66800000000001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724.154</v>
      </c>
      <c r="KF67">
        <v>0.10199999999999999</v>
      </c>
      <c r="KH67">
        <v>724.32799999999997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761.47500000000002</v>
      </c>
      <c r="KR67">
        <v>2.5000000000000001E-2</v>
      </c>
      <c r="KT67">
        <v>761.673</v>
      </c>
      <c r="KU67">
        <v>2.5000000000000001E-2</v>
      </c>
      <c r="KV67">
        <v>129.85501513610001</v>
      </c>
      <c r="KW67">
        <v>121.07989394549999</v>
      </c>
      <c r="KX67">
        <v>103.68442597899998</v>
      </c>
      <c r="KY67">
        <v>92.023629200000002</v>
      </c>
      <c r="KZ67">
        <v>88.944178299600011</v>
      </c>
      <c r="LA67">
        <v>117.4999825944</v>
      </c>
      <c r="LB67">
        <v>106.5949708756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-30.970220000000001</v>
      </c>
      <c r="LI67">
        <v>-7.5335637999999996</v>
      </c>
      <c r="LJ67">
        <v>-43.121781053999989</v>
      </c>
      <c r="LK67">
        <v>-29.240822502</v>
      </c>
      <c r="LL67">
        <v>-19.092804830000002</v>
      </c>
      <c r="LM67">
        <v>-17.951559925999998</v>
      </c>
      <c r="LN67">
        <v>-19.502599503000003</v>
      </c>
      <c r="LO67">
        <v>1.3098052799999993</v>
      </c>
      <c r="LP67">
        <v>-3.5576588600000005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9.912725</v>
      </c>
      <c r="LY67">
        <v>19.592759999999998</v>
      </c>
      <c r="LZ67">
        <v>9.7257700000000007</v>
      </c>
      <c r="MA67">
        <v>9.6961050000000011</v>
      </c>
      <c r="MB67">
        <v>29.54523</v>
      </c>
      <c r="MC67">
        <v>0</v>
      </c>
      <c r="MD67">
        <v>0</v>
      </c>
      <c r="ME67">
        <v>-28.8042195441</v>
      </c>
      <c r="MF67">
        <v>-24.805696639199997</v>
      </c>
      <c r="MG67">
        <v>-24.049845020100001</v>
      </c>
      <c r="MH67">
        <v>-22.7505380178</v>
      </c>
      <c r="MI67">
        <v>-38.754643862000002</v>
      </c>
      <c r="MJ67">
        <v>-28.460430675600001</v>
      </c>
      <c r="MK67">
        <v>-49.330461220399997</v>
      </c>
      <c r="ML67">
        <v>67.841739538000013</v>
      </c>
      <c r="MM67">
        <v>86.626134804299994</v>
      </c>
      <c r="MN67">
        <v>70.267546128899966</v>
      </c>
      <c r="MO67">
        <v>61.017636256200007</v>
      </c>
      <c r="MP67">
        <v>60.232164934600014</v>
      </c>
      <c r="MQ67">
        <v>59.379137198800002</v>
      </c>
      <c r="MR67">
        <v>46.173286995200002</v>
      </c>
    </row>
    <row r="68" spans="1:356" x14ac:dyDescent="0.25">
      <c r="A68">
        <v>328</v>
      </c>
      <c r="B68" t="s">
        <v>449</v>
      </c>
      <c r="C68" s="3">
        <v>42872.318148148152</v>
      </c>
      <c r="D68">
        <v>55.158700000000003</v>
      </c>
      <c r="E68">
        <v>56.238</v>
      </c>
      <c r="F68">
        <v>53</v>
      </c>
      <c r="G68">
        <v>48</v>
      </c>
      <c r="H68">
        <v>1.2273000000000001</v>
      </c>
      <c r="I68">
        <v>448.8766</v>
      </c>
      <c r="J68">
        <v>19939</v>
      </c>
      <c r="K68">
        <v>32</v>
      </c>
      <c r="L68">
        <v>239517</v>
      </c>
      <c r="M68">
        <v>239707</v>
      </c>
      <c r="N68">
        <v>139147</v>
      </c>
      <c r="O68">
        <v>139154</v>
      </c>
      <c r="P68">
        <v>139311</v>
      </c>
      <c r="Q68">
        <v>139287</v>
      </c>
      <c r="R68">
        <v>221044</v>
      </c>
      <c r="S68">
        <v>221051</v>
      </c>
      <c r="T68">
        <v>220848</v>
      </c>
      <c r="U68">
        <v>220855</v>
      </c>
      <c r="V68">
        <v>215384</v>
      </c>
      <c r="W68">
        <v>215319</v>
      </c>
      <c r="X68">
        <v>215376</v>
      </c>
      <c r="Y68">
        <v>214411</v>
      </c>
      <c r="Z68">
        <v>294090</v>
      </c>
      <c r="AA68">
        <v>294082</v>
      </c>
      <c r="AB68">
        <v>1384.27</v>
      </c>
      <c r="AC68">
        <v>15106.4023</v>
      </c>
      <c r="AD68">
        <v>6</v>
      </c>
      <c r="AE68">
        <v>35.856400000000001</v>
      </c>
      <c r="AF68">
        <v>35.856400000000001</v>
      </c>
      <c r="AG68">
        <v>35.856400000000001</v>
      </c>
      <c r="AH68">
        <v>180.4144</v>
      </c>
      <c r="AI68">
        <v>177.53380000000001</v>
      </c>
      <c r="AJ68">
        <v>35.856400000000001</v>
      </c>
      <c r="AK68">
        <v>35.856400000000001</v>
      </c>
      <c r="AL68">
        <v>1156.4453000000001</v>
      </c>
      <c r="AM68">
        <v>1098.1863000000001</v>
      </c>
      <c r="AN68">
        <v>1038.6666</v>
      </c>
      <c r="AO68">
        <v>897.56809999999996</v>
      </c>
      <c r="AP68">
        <v>1055.2991</v>
      </c>
      <c r="AQ68">
        <v>1001.4967</v>
      </c>
      <c r="AR68">
        <v>983.9674</v>
      </c>
      <c r="AS68">
        <v>966.88440000000003</v>
      </c>
      <c r="AT68">
        <v>949.84230000000002</v>
      </c>
      <c r="AU68">
        <v>939.14829999999995</v>
      </c>
      <c r="AV68">
        <v>927.79280000000006</v>
      </c>
      <c r="AW68">
        <v>914.745</v>
      </c>
      <c r="AX68">
        <v>16</v>
      </c>
      <c r="AY68">
        <v>18.8</v>
      </c>
      <c r="AZ68">
        <v>32.0276</v>
      </c>
      <c r="BA68">
        <v>21.485700000000001</v>
      </c>
      <c r="BB68">
        <v>14.7803</v>
      </c>
      <c r="BC68">
        <v>11.0878</v>
      </c>
      <c r="BD68">
        <v>8.4563000000000006</v>
      </c>
      <c r="BE68">
        <v>6.5987999999999998</v>
      </c>
      <c r="BF68">
        <v>5.2473000000000001</v>
      </c>
      <c r="BG68">
        <v>4.4611999999999998</v>
      </c>
      <c r="BH68">
        <v>4.4873000000000003</v>
      </c>
      <c r="BI68">
        <v>93.74</v>
      </c>
      <c r="BJ68">
        <v>135.28</v>
      </c>
      <c r="BK68">
        <v>137.9</v>
      </c>
      <c r="BL68">
        <v>196.85</v>
      </c>
      <c r="BM68">
        <v>186.61</v>
      </c>
      <c r="BN68">
        <v>265.92</v>
      </c>
      <c r="BO68">
        <v>244.25</v>
      </c>
      <c r="BP68">
        <v>349.69</v>
      </c>
      <c r="BQ68">
        <v>315.37</v>
      </c>
      <c r="BR68">
        <v>453.77</v>
      </c>
      <c r="BS68">
        <v>395.73</v>
      </c>
      <c r="BT68">
        <v>569.65</v>
      </c>
      <c r="BU68">
        <v>471.44</v>
      </c>
      <c r="BV68">
        <v>669.39</v>
      </c>
      <c r="BW68">
        <v>51.1</v>
      </c>
      <c r="BX68">
        <v>43.4</v>
      </c>
      <c r="BY68">
        <v>24.080300000000001</v>
      </c>
      <c r="BZ68">
        <v>4.5374999999999996</v>
      </c>
      <c r="CA68">
        <v>4.5221999999999998</v>
      </c>
      <c r="CB68">
        <v>4.5221999999999998</v>
      </c>
      <c r="CC68">
        <v>-0.63080000000000003</v>
      </c>
      <c r="CD68">
        <v>4.5221999999999998</v>
      </c>
      <c r="CE68">
        <v>1107744</v>
      </c>
      <c r="CF68">
        <v>1</v>
      </c>
      <c r="CI68">
        <v>3.8786</v>
      </c>
      <c r="CJ68">
        <v>6.9828999999999999</v>
      </c>
      <c r="CK68">
        <v>8.375</v>
      </c>
      <c r="CL68">
        <v>10.345700000000001</v>
      </c>
      <c r="CM68">
        <v>12.050700000000001</v>
      </c>
      <c r="CN68">
        <v>15.6571</v>
      </c>
      <c r="CO68">
        <v>5.3518999999999997</v>
      </c>
      <c r="CP68">
        <v>7.6241000000000003</v>
      </c>
      <c r="CQ68">
        <v>9.2963000000000005</v>
      </c>
      <c r="CR68">
        <v>11.320399999999999</v>
      </c>
      <c r="CS68">
        <v>13.216699999999999</v>
      </c>
      <c r="CT68">
        <v>17.125900000000001</v>
      </c>
      <c r="CU68">
        <v>24.7879</v>
      </c>
      <c r="CV68">
        <v>24.948399999999999</v>
      </c>
      <c r="CW68">
        <v>25.0046</v>
      </c>
      <c r="CX68">
        <v>25.142499999999998</v>
      </c>
      <c r="CY68">
        <v>25.074999999999999</v>
      </c>
      <c r="CZ68">
        <v>24.9603</v>
      </c>
      <c r="DB68">
        <v>20582</v>
      </c>
      <c r="DC68">
        <v>635</v>
      </c>
      <c r="DD68">
        <v>14</v>
      </c>
      <c r="DF68" t="s">
        <v>488</v>
      </c>
      <c r="DG68">
        <v>439</v>
      </c>
      <c r="DH68">
        <v>1272</v>
      </c>
      <c r="DI68">
        <v>9</v>
      </c>
      <c r="DJ68">
        <v>1</v>
      </c>
      <c r="DK68">
        <v>35</v>
      </c>
      <c r="DL68">
        <v>49</v>
      </c>
      <c r="DM68">
        <v>4.5374999999999996</v>
      </c>
      <c r="DN68">
        <v>1575.7213999999999</v>
      </c>
      <c r="DO68">
        <v>1603.7858000000001</v>
      </c>
      <c r="DP68">
        <v>1365.9857</v>
      </c>
      <c r="DQ68">
        <v>1255.2643</v>
      </c>
      <c r="DR68">
        <v>1161.4286</v>
      </c>
      <c r="DS68">
        <v>1066.5857000000001</v>
      </c>
      <c r="DT68">
        <v>1050.4142999999999</v>
      </c>
      <c r="DU68">
        <v>66.194299999999998</v>
      </c>
      <c r="DV68">
        <v>65.152900000000002</v>
      </c>
      <c r="DW68">
        <v>58.700699999999998</v>
      </c>
      <c r="DX68">
        <v>59.255699999999997</v>
      </c>
      <c r="DY68">
        <v>62.483600000000003</v>
      </c>
      <c r="DZ68">
        <v>37.593600000000002</v>
      </c>
      <c r="EA68">
        <v>80.734300000000005</v>
      </c>
      <c r="EB68">
        <v>32.0276</v>
      </c>
      <c r="EC68">
        <v>21.485700000000001</v>
      </c>
      <c r="ED68">
        <v>14.7803</v>
      </c>
      <c r="EE68">
        <v>11.0878</v>
      </c>
      <c r="EF68">
        <v>8.4563000000000006</v>
      </c>
      <c r="EG68">
        <v>6.5987999999999998</v>
      </c>
      <c r="EH68">
        <v>5.2473000000000001</v>
      </c>
      <c r="EI68">
        <v>4.4611999999999998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3.0613999999999999E-2</v>
      </c>
      <c r="EY68">
        <v>2.1486999999999999E-2</v>
      </c>
      <c r="EZ68">
        <v>1.4848999999999999E-2</v>
      </c>
      <c r="FA68">
        <v>1.4076E-2</v>
      </c>
      <c r="FB68">
        <v>1.5311999999999999E-2</v>
      </c>
      <c r="FC68">
        <v>9.1959999999999993E-3</v>
      </c>
      <c r="FD68">
        <v>8.0129999999999993E-3</v>
      </c>
      <c r="FE68">
        <v>-1.1E-4</v>
      </c>
      <c r="FF68">
        <v>-3.4000000000000002E-4</v>
      </c>
      <c r="FG68">
        <v>-7.9799999999999999E-4</v>
      </c>
      <c r="FH68">
        <v>-1.09E-3</v>
      </c>
      <c r="FI68">
        <v>-1.719E-3</v>
      </c>
      <c r="FJ68">
        <v>-9.9570000000000006E-3</v>
      </c>
      <c r="FK68">
        <v>-5.568E-3</v>
      </c>
      <c r="FL68">
        <v>8.0863000000000004E-2</v>
      </c>
      <c r="FM68">
        <v>7.7507999999999994E-2</v>
      </c>
      <c r="FN68">
        <v>7.5925999999999993E-2</v>
      </c>
      <c r="FO68">
        <v>7.2873999999999994E-2</v>
      </c>
      <c r="FP68">
        <v>7.9182000000000002E-2</v>
      </c>
      <c r="FQ68">
        <v>0.105633</v>
      </c>
      <c r="FR68">
        <v>9.9307000000000006E-2</v>
      </c>
      <c r="FS68">
        <v>-0.285968</v>
      </c>
      <c r="FT68">
        <v>-0.28244599999999997</v>
      </c>
      <c r="FU68">
        <v>-0.28000599999999998</v>
      </c>
      <c r="FV68">
        <v>-0.27904800000000002</v>
      </c>
      <c r="FW68">
        <v>-0.284084</v>
      </c>
      <c r="FX68">
        <v>-0.295429</v>
      </c>
      <c r="FY68">
        <v>-0.28765099999999999</v>
      </c>
      <c r="FZ68">
        <v>-1.356506</v>
      </c>
      <c r="GA68">
        <v>-1.332578</v>
      </c>
      <c r="GB68">
        <v>-1.3158179999999999</v>
      </c>
      <c r="GC68">
        <v>-1.309399</v>
      </c>
      <c r="GD68">
        <v>-1.3437699999999999</v>
      </c>
      <c r="GE68">
        <v>-1.4183570000000001</v>
      </c>
      <c r="GF68">
        <v>-1.365456</v>
      </c>
      <c r="GG68">
        <v>-0.456955</v>
      </c>
      <c r="GH68">
        <v>-0.423097</v>
      </c>
      <c r="GI68">
        <v>-0.40629399999999999</v>
      </c>
      <c r="GJ68">
        <v>-0.40361999999999998</v>
      </c>
      <c r="GK68">
        <v>-0.45200499999999999</v>
      </c>
      <c r="GL68">
        <v>-0.63879600000000003</v>
      </c>
      <c r="GM68">
        <v>-0.55396000000000001</v>
      </c>
      <c r="GN68">
        <v>-0.35807</v>
      </c>
      <c r="GO68">
        <v>-0.33469199999999999</v>
      </c>
      <c r="GP68">
        <v>-0.31880199999999997</v>
      </c>
      <c r="GQ68">
        <v>-0.31265700000000002</v>
      </c>
      <c r="GR68">
        <v>-0.34554200000000002</v>
      </c>
      <c r="GS68">
        <v>-0.42059000000000002</v>
      </c>
      <c r="GT68">
        <v>-0.37003399999999997</v>
      </c>
      <c r="GU68">
        <v>0.40765699999999999</v>
      </c>
      <c r="GV68">
        <v>0.37602200000000002</v>
      </c>
      <c r="GW68">
        <v>0.35772300000000001</v>
      </c>
      <c r="GX68">
        <v>0.30101499999999998</v>
      </c>
      <c r="GY68">
        <v>0.50412999999999997</v>
      </c>
      <c r="GZ68">
        <v>0.423508</v>
      </c>
      <c r="HA68">
        <v>0.37826599999999999</v>
      </c>
      <c r="HB68">
        <v>-15</v>
      </c>
      <c r="HC68">
        <v>-15</v>
      </c>
      <c r="HD68">
        <v>-15</v>
      </c>
      <c r="HE68">
        <v>-15</v>
      </c>
      <c r="HF68">
        <v>-15</v>
      </c>
      <c r="HG68">
        <v>20</v>
      </c>
      <c r="HH68">
        <v>-20</v>
      </c>
      <c r="HI68">
        <v>-1.9143300000000001</v>
      </c>
      <c r="HJ68">
        <v>-1.8924380000000001</v>
      </c>
      <c r="HK68">
        <v>-1.878517</v>
      </c>
      <c r="HL68">
        <v>-1.8731880000000001</v>
      </c>
      <c r="HM68">
        <v>-1.902997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741.40599999999995</v>
      </c>
      <c r="HX68">
        <v>0</v>
      </c>
      <c r="HZ68">
        <v>741.23500000000001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761.14599999999996</v>
      </c>
      <c r="IJ68">
        <v>0</v>
      </c>
      <c r="IL68">
        <v>761.02800000000002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772.24</v>
      </c>
      <c r="IV68">
        <v>0</v>
      </c>
      <c r="IX68">
        <v>772.40200000000004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777.28200000000004</v>
      </c>
      <c r="JH68">
        <v>0</v>
      </c>
      <c r="JJ68">
        <v>777.06700000000001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746.83100000000002</v>
      </c>
      <c r="JT68">
        <v>0</v>
      </c>
      <c r="JV68">
        <v>746.66800000000001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724.154</v>
      </c>
      <c r="KF68">
        <v>0.10199999999999999</v>
      </c>
      <c r="KH68">
        <v>724.32799999999997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761.47500000000002</v>
      </c>
      <c r="KR68">
        <v>2.5000000000000001E-2</v>
      </c>
      <c r="KT68">
        <v>761.673</v>
      </c>
      <c r="KU68">
        <v>2.5000000000000001E-2</v>
      </c>
      <c r="KV68">
        <v>127.41755956820001</v>
      </c>
      <c r="KW68">
        <v>124.3062297864</v>
      </c>
      <c r="KX68">
        <v>103.71383025819999</v>
      </c>
      <c r="KY68">
        <v>91.476130598200001</v>
      </c>
      <c r="KZ68">
        <v>91.964239405200004</v>
      </c>
      <c r="LA68">
        <v>112.66664724810002</v>
      </c>
      <c r="LB68">
        <v>104.31349289009999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-30.0155864</v>
      </c>
      <c r="LI68">
        <v>-7.3063354</v>
      </c>
      <c r="LJ68">
        <v>-41.378859024</v>
      </c>
      <c r="LK68">
        <v>-28.180026966</v>
      </c>
      <c r="LL68">
        <v>-18.488558717999997</v>
      </c>
      <c r="LM68">
        <v>-17.003855413999997</v>
      </c>
      <c r="LN68">
        <v>-18.265865609999999</v>
      </c>
      <c r="LO68">
        <v>1.0793696770000019</v>
      </c>
      <c r="LP68">
        <v>-3.3385399199999992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28.714950000000002</v>
      </c>
      <c r="LY68">
        <v>28.386570000000003</v>
      </c>
      <c r="LZ68">
        <v>28.177755000000001</v>
      </c>
      <c r="MA68">
        <v>28.097820000000002</v>
      </c>
      <c r="MB68">
        <v>28.544955000000002</v>
      </c>
      <c r="MC68">
        <v>0</v>
      </c>
      <c r="MD68">
        <v>0</v>
      </c>
      <c r="ME68">
        <v>-30.2478163565</v>
      </c>
      <c r="MF68">
        <v>-27.565996531300001</v>
      </c>
      <c r="MG68">
        <v>-23.849742205799998</v>
      </c>
      <c r="MH68">
        <v>-23.916785633999996</v>
      </c>
      <c r="MI68">
        <v>-28.242899617999999</v>
      </c>
      <c r="MJ68">
        <v>-24.014641305600001</v>
      </c>
      <c r="MK68">
        <v>-44.723572828000002</v>
      </c>
      <c r="ML68">
        <v>84.505834187700003</v>
      </c>
      <c r="MM68">
        <v>96.946776289100001</v>
      </c>
      <c r="MN68">
        <v>89.553284334400004</v>
      </c>
      <c r="MO68">
        <v>78.653309550200007</v>
      </c>
      <c r="MP68">
        <v>74.000429177200019</v>
      </c>
      <c r="MQ68">
        <v>59.715789219500017</v>
      </c>
      <c r="MR68">
        <v>48.945044742099995</v>
      </c>
    </row>
    <row r="69" spans="1:356" x14ac:dyDescent="0.25">
      <c r="A69">
        <v>328</v>
      </c>
      <c r="B69" t="s">
        <v>450</v>
      </c>
      <c r="C69" s="3">
        <v>42872.31925925926</v>
      </c>
      <c r="D69">
        <v>55.688099999999999</v>
      </c>
      <c r="E69">
        <v>56.708600000000004</v>
      </c>
      <c r="F69">
        <v>47</v>
      </c>
      <c r="G69">
        <v>58</v>
      </c>
      <c r="H69">
        <v>1.1117999999999999</v>
      </c>
      <c r="I69">
        <v>801.66480000000001</v>
      </c>
      <c r="J69">
        <v>22772</v>
      </c>
      <c r="K69">
        <v>32</v>
      </c>
      <c r="L69">
        <v>239517</v>
      </c>
      <c r="M69">
        <v>239707</v>
      </c>
      <c r="N69">
        <v>139147</v>
      </c>
      <c r="O69">
        <v>139154</v>
      </c>
      <c r="P69">
        <v>139311</v>
      </c>
      <c r="Q69">
        <v>139287</v>
      </c>
      <c r="R69">
        <v>221044</v>
      </c>
      <c r="S69">
        <v>221051</v>
      </c>
      <c r="T69">
        <v>220848</v>
      </c>
      <c r="U69">
        <v>220855</v>
      </c>
      <c r="V69">
        <v>215384</v>
      </c>
      <c r="W69">
        <v>215319</v>
      </c>
      <c r="X69">
        <v>215376</v>
      </c>
      <c r="Y69">
        <v>214411</v>
      </c>
      <c r="Z69">
        <v>294090</v>
      </c>
      <c r="AA69">
        <v>294082</v>
      </c>
      <c r="AB69">
        <v>1384.27</v>
      </c>
      <c r="AC69">
        <v>15144.6621</v>
      </c>
      <c r="AD69">
        <v>6</v>
      </c>
      <c r="AE69">
        <v>36.6143</v>
      </c>
      <c r="AF69">
        <v>36.6143</v>
      </c>
      <c r="AG69">
        <v>36.6143</v>
      </c>
      <c r="AH69">
        <v>181.1722</v>
      </c>
      <c r="AI69">
        <v>178.29159999999999</v>
      </c>
      <c r="AJ69">
        <v>36.6143</v>
      </c>
      <c r="AK69">
        <v>36.6143</v>
      </c>
      <c r="AL69">
        <v>1191.6016</v>
      </c>
      <c r="AM69">
        <v>1125.7399</v>
      </c>
      <c r="AN69">
        <v>1059.5</v>
      </c>
      <c r="AO69">
        <v>884.94029999999998</v>
      </c>
      <c r="AP69">
        <v>1083.6731</v>
      </c>
      <c r="AQ69">
        <v>1016.1642000000001</v>
      </c>
      <c r="AR69">
        <v>994.91740000000004</v>
      </c>
      <c r="AS69">
        <v>973.73140000000001</v>
      </c>
      <c r="AT69">
        <v>952.71469999999999</v>
      </c>
      <c r="AU69">
        <v>939.93460000000005</v>
      </c>
      <c r="AV69">
        <v>927.57280000000003</v>
      </c>
      <c r="AW69">
        <v>911.94169999999997</v>
      </c>
      <c r="AX69">
        <v>16</v>
      </c>
      <c r="AY69">
        <v>21.2</v>
      </c>
      <c r="AZ69">
        <v>32.097499999999997</v>
      </c>
      <c r="BA69">
        <v>19.4513</v>
      </c>
      <c r="BB69">
        <v>12.2805</v>
      </c>
      <c r="BC69">
        <v>8.6570999999999998</v>
      </c>
      <c r="BD69">
        <v>6.2432999999999996</v>
      </c>
      <c r="BE69">
        <v>4.5843999999999996</v>
      </c>
      <c r="BF69">
        <v>3.4238</v>
      </c>
      <c r="BG69">
        <v>2.823</v>
      </c>
      <c r="BH69">
        <v>2.8296000000000001</v>
      </c>
      <c r="BI69">
        <v>91.39</v>
      </c>
      <c r="BJ69">
        <v>142.9</v>
      </c>
      <c r="BK69">
        <v>147.41</v>
      </c>
      <c r="BL69">
        <v>222.49</v>
      </c>
      <c r="BM69">
        <v>213.12</v>
      </c>
      <c r="BN69">
        <v>319.35000000000002</v>
      </c>
      <c r="BO69">
        <v>293.05</v>
      </c>
      <c r="BP69">
        <v>444.62</v>
      </c>
      <c r="BQ69">
        <v>401.04</v>
      </c>
      <c r="BR69">
        <v>613.04999999999995</v>
      </c>
      <c r="BS69">
        <v>533.54</v>
      </c>
      <c r="BT69">
        <v>820.2</v>
      </c>
      <c r="BU69">
        <v>659.55</v>
      </c>
      <c r="BV69">
        <v>1003</v>
      </c>
      <c r="BW69">
        <v>50.7</v>
      </c>
      <c r="BX69">
        <v>43.5</v>
      </c>
      <c r="BY69">
        <v>38.440899999999999</v>
      </c>
      <c r="BZ69">
        <v>7.2727E-2</v>
      </c>
      <c r="CA69">
        <v>-5.8700000000000002E-2</v>
      </c>
      <c r="CB69">
        <v>1.4383999999999999</v>
      </c>
      <c r="CC69">
        <v>6.88E-2</v>
      </c>
      <c r="CD69">
        <v>-5.8700000000000002E-2</v>
      </c>
      <c r="CE69">
        <v>6109696</v>
      </c>
      <c r="CF69">
        <v>2</v>
      </c>
      <c r="CI69">
        <v>3.46</v>
      </c>
      <c r="CJ69">
        <v>6.5193000000000003</v>
      </c>
      <c r="CK69">
        <v>7.9314</v>
      </c>
      <c r="CL69">
        <v>9.9321000000000002</v>
      </c>
      <c r="CM69">
        <v>11.402900000000001</v>
      </c>
      <c r="CN69">
        <v>14.7636</v>
      </c>
      <c r="CO69">
        <v>4.16</v>
      </c>
      <c r="CP69">
        <v>6.8933</v>
      </c>
      <c r="CQ69">
        <v>8.5767000000000007</v>
      </c>
      <c r="CR69">
        <v>10.7033</v>
      </c>
      <c r="CS69">
        <v>12.8033</v>
      </c>
      <c r="CT69">
        <v>16.3383</v>
      </c>
      <c r="CU69">
        <v>25.196899999999999</v>
      </c>
      <c r="CV69">
        <v>25.0181</v>
      </c>
      <c r="CW69">
        <v>24.996500000000001</v>
      </c>
      <c r="CX69">
        <v>25.0928</v>
      </c>
      <c r="CY69">
        <v>25.029199999999999</v>
      </c>
      <c r="CZ69">
        <v>24.9314</v>
      </c>
      <c r="DB69">
        <v>20582</v>
      </c>
      <c r="DC69">
        <v>635</v>
      </c>
      <c r="DD69">
        <v>15</v>
      </c>
      <c r="DF69" t="s">
        <v>489</v>
      </c>
      <c r="DG69">
        <v>279</v>
      </c>
      <c r="DH69">
        <v>1287</v>
      </c>
      <c r="DI69">
        <v>7</v>
      </c>
      <c r="DJ69">
        <v>8</v>
      </c>
      <c r="DK69">
        <v>35</v>
      </c>
      <c r="DL69">
        <v>38.5</v>
      </c>
      <c r="DM69">
        <v>7.2727E-2</v>
      </c>
      <c r="DN69">
        <v>1887.5215000000001</v>
      </c>
      <c r="DO69">
        <v>1808.9572000000001</v>
      </c>
      <c r="DP69">
        <v>1529.9572000000001</v>
      </c>
      <c r="DQ69">
        <v>1375.1357</v>
      </c>
      <c r="DR69">
        <v>1262.2858000000001</v>
      </c>
      <c r="DS69">
        <v>1252.6500000000001</v>
      </c>
      <c r="DT69">
        <v>1218.05</v>
      </c>
      <c r="DU69">
        <v>65.230699999999999</v>
      </c>
      <c r="DV69">
        <v>57.594999999999999</v>
      </c>
      <c r="DW69">
        <v>60.557099999999998</v>
      </c>
      <c r="DX69">
        <v>58.003599999999999</v>
      </c>
      <c r="DY69">
        <v>64.789299999999997</v>
      </c>
      <c r="DZ69">
        <v>39.130000000000003</v>
      </c>
      <c r="EA69">
        <v>80.192899999999995</v>
      </c>
      <c r="EB69">
        <v>32.097499999999997</v>
      </c>
      <c r="EC69">
        <v>19.4513</v>
      </c>
      <c r="ED69">
        <v>12.2805</v>
      </c>
      <c r="EE69">
        <v>8.6570999999999998</v>
      </c>
      <c r="EF69">
        <v>6.2432999999999996</v>
      </c>
      <c r="EG69">
        <v>4.5843999999999996</v>
      </c>
      <c r="EH69">
        <v>3.4238</v>
      </c>
      <c r="EI69">
        <v>2.823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3.5000999999999997E-2</v>
      </c>
      <c r="EY69">
        <v>2.5493999999999999E-2</v>
      </c>
      <c r="EZ69">
        <v>1.8742999999999999E-2</v>
      </c>
      <c r="FA69">
        <v>1.5939999999999999E-2</v>
      </c>
      <c r="FB69">
        <v>1.7245E-2</v>
      </c>
      <c r="FC69">
        <v>1.1294E-2</v>
      </c>
      <c r="FD69">
        <v>9.9869999999999994E-3</v>
      </c>
      <c r="FE69">
        <v>-1.13E-4</v>
      </c>
      <c r="FF69">
        <v>-3.4400000000000001E-4</v>
      </c>
      <c r="FG69">
        <v>-8.0699999999999999E-4</v>
      </c>
      <c r="FH69">
        <v>-1.289E-3</v>
      </c>
      <c r="FI69">
        <v>-1.9269999999999999E-3</v>
      </c>
      <c r="FJ69">
        <v>-1.0337000000000001E-2</v>
      </c>
      <c r="FK69">
        <v>-5.8050000000000003E-3</v>
      </c>
      <c r="FL69">
        <v>8.0096000000000001E-2</v>
      </c>
      <c r="FM69">
        <v>7.6786999999999994E-2</v>
      </c>
      <c r="FN69">
        <v>7.5226000000000001E-2</v>
      </c>
      <c r="FO69">
        <v>7.2206000000000006E-2</v>
      </c>
      <c r="FP69">
        <v>7.8463000000000005E-2</v>
      </c>
      <c r="FQ69">
        <v>0.104564</v>
      </c>
      <c r="FR69">
        <v>9.8318000000000003E-2</v>
      </c>
      <c r="FS69">
        <v>-0.29403200000000002</v>
      </c>
      <c r="FT69">
        <v>-0.29020000000000001</v>
      </c>
      <c r="FU69">
        <v>-0.28760999999999998</v>
      </c>
      <c r="FV69">
        <v>-0.28657500000000002</v>
      </c>
      <c r="FW69">
        <v>-0.29174299999999997</v>
      </c>
      <c r="FX69">
        <v>-0.30384</v>
      </c>
      <c r="FY69">
        <v>-0.29573700000000003</v>
      </c>
      <c r="FZ69">
        <v>-1.353831</v>
      </c>
      <c r="GA69">
        <v>-1.3284180000000001</v>
      </c>
      <c r="GB69">
        <v>-1.311123</v>
      </c>
      <c r="GC69">
        <v>-1.304613</v>
      </c>
      <c r="GD69">
        <v>-1.3397779999999999</v>
      </c>
      <c r="GE69">
        <v>-1.418515</v>
      </c>
      <c r="GF69">
        <v>-1.364941</v>
      </c>
      <c r="GG69">
        <v>-0.46882099999999999</v>
      </c>
      <c r="GH69">
        <v>-0.43463000000000002</v>
      </c>
      <c r="GI69">
        <v>-0.41758099999999998</v>
      </c>
      <c r="GJ69">
        <v>-0.41500700000000001</v>
      </c>
      <c r="GK69">
        <v>-0.46496500000000002</v>
      </c>
      <c r="GL69">
        <v>-0.65579399999999999</v>
      </c>
      <c r="GM69">
        <v>-0.569048</v>
      </c>
      <c r="GN69">
        <v>-0.356487</v>
      </c>
      <c r="GO69">
        <v>-0.331978</v>
      </c>
      <c r="GP69">
        <v>-0.31577</v>
      </c>
      <c r="GQ69">
        <v>-0.30930000000000002</v>
      </c>
      <c r="GR69">
        <v>-0.34137200000000001</v>
      </c>
      <c r="GS69">
        <v>-0.41775600000000002</v>
      </c>
      <c r="GT69">
        <v>-0.36690600000000001</v>
      </c>
      <c r="GU69">
        <v>0.39758399999999999</v>
      </c>
      <c r="GV69">
        <v>0.35209299999999999</v>
      </c>
      <c r="GW69">
        <v>0.29912300000000003</v>
      </c>
      <c r="GX69">
        <v>0.23996500000000001</v>
      </c>
      <c r="GY69">
        <v>0.37867800000000001</v>
      </c>
      <c r="GZ69">
        <v>0.29898599999999997</v>
      </c>
      <c r="HA69">
        <v>0.25644299999999998</v>
      </c>
      <c r="HB69">
        <v>-20</v>
      </c>
      <c r="HC69">
        <v>-20</v>
      </c>
      <c r="HD69">
        <v>-20</v>
      </c>
      <c r="HE69">
        <v>-20</v>
      </c>
      <c r="HF69">
        <v>-15</v>
      </c>
      <c r="HG69">
        <v>10</v>
      </c>
      <c r="HH69">
        <v>-10</v>
      </c>
      <c r="HI69">
        <v>-1.96478</v>
      </c>
      <c r="HJ69">
        <v>-1.941878</v>
      </c>
      <c r="HK69">
        <v>-1.9278040000000001</v>
      </c>
      <c r="HL69">
        <v>-1.9223410000000001</v>
      </c>
      <c r="HM69">
        <v>-1.95465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741.40599999999995</v>
      </c>
      <c r="HX69">
        <v>0</v>
      </c>
      <c r="HZ69">
        <v>741.23500000000001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761.14599999999996</v>
      </c>
      <c r="IJ69">
        <v>0</v>
      </c>
      <c r="IL69">
        <v>761.02800000000002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772.24</v>
      </c>
      <c r="IV69">
        <v>0</v>
      </c>
      <c r="IX69">
        <v>772.40200000000004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777.28200000000004</v>
      </c>
      <c r="JH69">
        <v>0</v>
      </c>
      <c r="JJ69">
        <v>777.06700000000001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746.83100000000002</v>
      </c>
      <c r="JT69">
        <v>0</v>
      </c>
      <c r="JV69">
        <v>746.66800000000001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724.154</v>
      </c>
      <c r="KF69">
        <v>0.10199999999999999</v>
      </c>
      <c r="KH69">
        <v>724.32799999999997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761.47500000000002</v>
      </c>
      <c r="KR69">
        <v>2.5000000000000001E-2</v>
      </c>
      <c r="KT69">
        <v>761.673</v>
      </c>
      <c r="KU69">
        <v>2.5000000000000001E-2</v>
      </c>
      <c r="KV69">
        <v>151.182922064</v>
      </c>
      <c r="KW69">
        <v>138.9043965164</v>
      </c>
      <c r="KX69">
        <v>115.0925603272</v>
      </c>
      <c r="KY69">
        <v>99.29304835420001</v>
      </c>
      <c r="KZ69">
        <v>99.04273072540002</v>
      </c>
      <c r="LA69">
        <v>130.98209460000001</v>
      </c>
      <c r="LB69">
        <v>119.7562399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-30.870144</v>
      </c>
      <c r="LI69">
        <v>-7.5117198000000007</v>
      </c>
      <c r="LJ69">
        <v>-47.232455928</v>
      </c>
      <c r="LK69">
        <v>-33.4097127</v>
      </c>
      <c r="LL69">
        <v>-23.516302128</v>
      </c>
      <c r="LM69">
        <v>-19.113885063000001</v>
      </c>
      <c r="LN69">
        <v>-20.522719403999997</v>
      </c>
      <c r="LO69">
        <v>-1.3575188549999992</v>
      </c>
      <c r="LP69">
        <v>-5.7081832619999995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39.2956</v>
      </c>
      <c r="LY69">
        <v>38.837559999999996</v>
      </c>
      <c r="LZ69">
        <v>38.556080000000001</v>
      </c>
      <c r="MA69">
        <v>38.446820000000002</v>
      </c>
      <c r="MB69">
        <v>29.319749999999999</v>
      </c>
      <c r="MC69">
        <v>0</v>
      </c>
      <c r="MD69">
        <v>0</v>
      </c>
      <c r="ME69">
        <v>-30.581522004699998</v>
      </c>
      <c r="MF69">
        <v>-25.032514850000002</v>
      </c>
      <c r="MG69">
        <v>-25.2874943751</v>
      </c>
      <c r="MH69">
        <v>-24.071900025200001</v>
      </c>
      <c r="MI69">
        <v>-30.124756874500001</v>
      </c>
      <c r="MJ69">
        <v>-25.66121922</v>
      </c>
      <c r="MK69">
        <v>-45.633609359199994</v>
      </c>
      <c r="ML69">
        <v>112.6645441313</v>
      </c>
      <c r="MM69">
        <v>119.2997289664</v>
      </c>
      <c r="MN69">
        <v>104.84484382410001</v>
      </c>
      <c r="MO69">
        <v>94.554083266000021</v>
      </c>
      <c r="MP69">
        <v>77.715004446900025</v>
      </c>
      <c r="MQ69">
        <v>73.093212525000013</v>
      </c>
      <c r="MR69">
        <v>60.902727478800003</v>
      </c>
    </row>
    <row r="70" spans="1:356" x14ac:dyDescent="0.25">
      <c r="A70">
        <v>328</v>
      </c>
      <c r="B70" t="s">
        <v>451</v>
      </c>
      <c r="C70" s="3">
        <v>42872.320277777777</v>
      </c>
      <c r="D70">
        <v>56.075299999999999</v>
      </c>
      <c r="E70">
        <v>56.894100000000002</v>
      </c>
      <c r="F70">
        <v>28</v>
      </c>
      <c r="G70">
        <v>43</v>
      </c>
      <c r="H70">
        <v>1.173</v>
      </c>
      <c r="I70">
        <v>541.14430000000004</v>
      </c>
      <c r="J70">
        <v>15013</v>
      </c>
      <c r="K70">
        <v>32</v>
      </c>
      <c r="L70">
        <v>239517</v>
      </c>
      <c r="M70">
        <v>239707</v>
      </c>
      <c r="N70">
        <v>139147</v>
      </c>
      <c r="O70">
        <v>139154</v>
      </c>
      <c r="P70">
        <v>139311</v>
      </c>
      <c r="Q70">
        <v>139287</v>
      </c>
      <c r="R70">
        <v>221044</v>
      </c>
      <c r="S70">
        <v>221051</v>
      </c>
      <c r="T70">
        <v>220848</v>
      </c>
      <c r="U70">
        <v>220855</v>
      </c>
      <c r="V70">
        <v>215384</v>
      </c>
      <c r="W70">
        <v>215319</v>
      </c>
      <c r="X70">
        <v>215376</v>
      </c>
      <c r="Y70">
        <v>214411</v>
      </c>
      <c r="Z70">
        <v>294090</v>
      </c>
      <c r="AA70">
        <v>294082</v>
      </c>
      <c r="AB70">
        <v>1384.27</v>
      </c>
      <c r="AC70">
        <v>15164.3887</v>
      </c>
      <c r="AD70">
        <v>6</v>
      </c>
      <c r="AE70">
        <v>37.162399999999998</v>
      </c>
      <c r="AF70">
        <v>37.162399999999998</v>
      </c>
      <c r="AG70">
        <v>37.162399999999998</v>
      </c>
      <c r="AH70">
        <v>181.72040000000001</v>
      </c>
      <c r="AI70">
        <v>178.8398</v>
      </c>
      <c r="AJ70">
        <v>37.162399999999998</v>
      </c>
      <c r="AK70">
        <v>37.162399999999998</v>
      </c>
      <c r="AL70">
        <v>1176.3671999999999</v>
      </c>
      <c r="AM70">
        <v>1130.5806</v>
      </c>
      <c r="AN70">
        <v>1066.1666</v>
      </c>
      <c r="AO70">
        <v>890.85</v>
      </c>
      <c r="AP70">
        <v>1088.2699</v>
      </c>
      <c r="AQ70">
        <v>1019.8471</v>
      </c>
      <c r="AR70">
        <v>998.70709999999997</v>
      </c>
      <c r="AS70">
        <v>977.82820000000004</v>
      </c>
      <c r="AT70">
        <v>957.48270000000002</v>
      </c>
      <c r="AU70">
        <v>945.54880000000003</v>
      </c>
      <c r="AV70">
        <v>933.66549999999995</v>
      </c>
      <c r="AW70">
        <v>918.37540000000001</v>
      </c>
      <c r="AX70">
        <v>16</v>
      </c>
      <c r="AY70">
        <v>23.2</v>
      </c>
      <c r="AZ70">
        <v>32.218200000000003</v>
      </c>
      <c r="BA70">
        <v>19.6965</v>
      </c>
      <c r="BB70">
        <v>12.6372</v>
      </c>
      <c r="BC70">
        <v>8.8515999999999995</v>
      </c>
      <c r="BD70">
        <v>6.3239999999999998</v>
      </c>
      <c r="BE70">
        <v>4.5914999999999999</v>
      </c>
      <c r="BF70">
        <v>3.4245999999999999</v>
      </c>
      <c r="BG70">
        <v>2.8210999999999999</v>
      </c>
      <c r="BH70">
        <v>2.8321000000000001</v>
      </c>
      <c r="BI70">
        <v>90.11</v>
      </c>
      <c r="BJ70">
        <v>126.12</v>
      </c>
      <c r="BK70">
        <v>144.58000000000001</v>
      </c>
      <c r="BL70">
        <v>194.84</v>
      </c>
      <c r="BM70">
        <v>207.51</v>
      </c>
      <c r="BN70">
        <v>280.66000000000003</v>
      </c>
      <c r="BO70">
        <v>286.82</v>
      </c>
      <c r="BP70">
        <v>394.91</v>
      </c>
      <c r="BQ70">
        <v>398.05</v>
      </c>
      <c r="BR70">
        <v>548.66</v>
      </c>
      <c r="BS70">
        <v>534.5</v>
      </c>
      <c r="BT70">
        <v>738.09</v>
      </c>
      <c r="BU70">
        <v>659.45</v>
      </c>
      <c r="BV70">
        <v>895.94</v>
      </c>
      <c r="BW70">
        <v>50.5</v>
      </c>
      <c r="BX70">
        <v>43.5</v>
      </c>
      <c r="BY70">
        <v>15.0367</v>
      </c>
      <c r="BZ70">
        <v>4.68</v>
      </c>
      <c r="CA70">
        <v>3.7050999999999998</v>
      </c>
      <c r="CB70">
        <v>3.7050999999999998</v>
      </c>
      <c r="CC70">
        <v>-1.4314</v>
      </c>
      <c r="CD70">
        <v>3.7050999999999998</v>
      </c>
      <c r="CE70">
        <v>6216051</v>
      </c>
      <c r="CF70">
        <v>1</v>
      </c>
      <c r="CI70">
        <v>3.5943000000000001</v>
      </c>
      <c r="CJ70">
        <v>6.6607000000000003</v>
      </c>
      <c r="CK70">
        <v>7.8556999999999997</v>
      </c>
      <c r="CL70">
        <v>9.6113999999999997</v>
      </c>
      <c r="CM70">
        <v>11.2857</v>
      </c>
      <c r="CN70">
        <v>14.788600000000001</v>
      </c>
      <c r="CO70">
        <v>4.3017000000000003</v>
      </c>
      <c r="CP70">
        <v>7.085</v>
      </c>
      <c r="CQ70">
        <v>8.1683000000000003</v>
      </c>
      <c r="CR70">
        <v>10.4267</v>
      </c>
      <c r="CS70">
        <v>12.658300000000001</v>
      </c>
      <c r="CT70">
        <v>16.343299999999999</v>
      </c>
      <c r="CU70">
        <v>24.976400000000002</v>
      </c>
      <c r="CV70">
        <v>24.8734</v>
      </c>
      <c r="CW70">
        <v>25.008600000000001</v>
      </c>
      <c r="CX70">
        <v>25.1464</v>
      </c>
      <c r="CY70">
        <v>24.988800000000001</v>
      </c>
      <c r="CZ70">
        <v>24.813600000000001</v>
      </c>
      <c r="DB70">
        <v>20582</v>
      </c>
      <c r="DC70">
        <v>635</v>
      </c>
      <c r="DD70">
        <v>16</v>
      </c>
      <c r="DF70" t="s">
        <v>487</v>
      </c>
      <c r="DG70">
        <v>279</v>
      </c>
      <c r="DH70">
        <v>1254</v>
      </c>
      <c r="DI70">
        <v>7</v>
      </c>
      <c r="DJ70">
        <v>5</v>
      </c>
      <c r="DK70">
        <v>35</v>
      </c>
      <c r="DL70">
        <v>41.333336000000003</v>
      </c>
      <c r="DM70">
        <v>4.68</v>
      </c>
      <c r="DN70">
        <v>1811.6570999999999</v>
      </c>
      <c r="DO70">
        <v>1762.5143</v>
      </c>
      <c r="DP70">
        <v>1559.05</v>
      </c>
      <c r="DQ70">
        <v>1383.2213999999999</v>
      </c>
      <c r="DR70">
        <v>1275.1357</v>
      </c>
      <c r="DS70">
        <v>1220.2927999999999</v>
      </c>
      <c r="DT70">
        <v>1219.6428000000001</v>
      </c>
      <c r="DU70">
        <v>65.997900000000001</v>
      </c>
      <c r="DV70">
        <v>61.167900000000003</v>
      </c>
      <c r="DW70">
        <v>64.906400000000005</v>
      </c>
      <c r="DX70">
        <v>56.827100000000002</v>
      </c>
      <c r="DY70">
        <v>58.248600000000003</v>
      </c>
      <c r="DZ70">
        <v>37.761400000000002</v>
      </c>
      <c r="EA70">
        <v>79.374300000000005</v>
      </c>
      <c r="EB70">
        <v>32.218200000000003</v>
      </c>
      <c r="EC70">
        <v>19.6965</v>
      </c>
      <c r="ED70">
        <v>12.6372</v>
      </c>
      <c r="EE70">
        <v>8.8515999999999995</v>
      </c>
      <c r="EF70">
        <v>6.3239999999999998</v>
      </c>
      <c r="EG70">
        <v>4.5914999999999999</v>
      </c>
      <c r="EH70">
        <v>3.4245999999999999</v>
      </c>
      <c r="EI70">
        <v>2.8210999999999999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3.1775999999999999E-2</v>
      </c>
      <c r="EY70">
        <v>2.2290999999999998E-2</v>
      </c>
      <c r="EZ70">
        <v>1.5665999999999999E-2</v>
      </c>
      <c r="FA70">
        <v>1.3705E-2</v>
      </c>
      <c r="FB70">
        <v>1.4926E-2</v>
      </c>
      <c r="FC70">
        <v>9.6530000000000001E-3</v>
      </c>
      <c r="FD70">
        <v>8.4239999999999992E-3</v>
      </c>
      <c r="FE70">
        <v>-1E-4</v>
      </c>
      <c r="FF70">
        <v>-3.3199999999999999E-4</v>
      </c>
      <c r="FG70">
        <v>-7.6999999999999996E-4</v>
      </c>
      <c r="FH70">
        <v>-9.6900000000000003E-4</v>
      </c>
      <c r="FI70">
        <v>-1.5460000000000001E-3</v>
      </c>
      <c r="FJ70">
        <v>-9.0369999999999999E-3</v>
      </c>
      <c r="FK70">
        <v>-4.9909999999999998E-3</v>
      </c>
      <c r="FL70">
        <v>8.1453999999999999E-2</v>
      </c>
      <c r="FM70">
        <v>7.8083E-2</v>
      </c>
      <c r="FN70">
        <v>7.6491000000000003E-2</v>
      </c>
      <c r="FO70">
        <v>7.3413999999999993E-2</v>
      </c>
      <c r="FP70">
        <v>7.9770999999999995E-2</v>
      </c>
      <c r="FQ70">
        <v>0.106391</v>
      </c>
      <c r="FR70">
        <v>0.100013</v>
      </c>
      <c r="FS70">
        <v>-0.27918199999999999</v>
      </c>
      <c r="FT70">
        <v>-0.27565299999999998</v>
      </c>
      <c r="FU70">
        <v>-0.27324199999999998</v>
      </c>
      <c r="FV70">
        <v>-0.27232699999999999</v>
      </c>
      <c r="FW70">
        <v>-0.277391</v>
      </c>
      <c r="FX70">
        <v>-0.28886800000000001</v>
      </c>
      <c r="FY70">
        <v>-0.281304</v>
      </c>
      <c r="FZ70">
        <v>-1.3621810000000001</v>
      </c>
      <c r="GA70">
        <v>-1.337642</v>
      </c>
      <c r="GB70">
        <v>-1.320506</v>
      </c>
      <c r="GC70">
        <v>-1.3141959999999999</v>
      </c>
      <c r="GD70">
        <v>-1.352201</v>
      </c>
      <c r="GE70">
        <v>-1.4329639999999999</v>
      </c>
      <c r="GF70">
        <v>-1.379802</v>
      </c>
      <c r="GG70">
        <v>-0.44222499999999998</v>
      </c>
      <c r="GH70">
        <v>-0.40972700000000001</v>
      </c>
      <c r="GI70">
        <v>-0.39351399999999997</v>
      </c>
      <c r="GJ70">
        <v>-0.39087</v>
      </c>
      <c r="GK70">
        <v>-0.43778299999999998</v>
      </c>
      <c r="GL70">
        <v>-0.61754500000000001</v>
      </c>
      <c r="GM70">
        <v>-0.53536600000000001</v>
      </c>
      <c r="GN70">
        <v>-0.367342</v>
      </c>
      <c r="GO70">
        <v>-0.34268999999999999</v>
      </c>
      <c r="GP70">
        <v>-0.32629900000000001</v>
      </c>
      <c r="GQ70">
        <v>-0.32014599999999999</v>
      </c>
      <c r="GR70">
        <v>-0.35368300000000003</v>
      </c>
      <c r="GS70">
        <v>-0.43182100000000001</v>
      </c>
      <c r="GT70">
        <v>-0.38019500000000001</v>
      </c>
      <c r="GU70">
        <v>0.40141100000000002</v>
      </c>
      <c r="GV70">
        <v>0.35857499999999998</v>
      </c>
      <c r="GW70">
        <v>0.31168899999999999</v>
      </c>
      <c r="GX70">
        <v>0.24957499999999999</v>
      </c>
      <c r="GY70">
        <v>0.39060899999999998</v>
      </c>
      <c r="GZ70">
        <v>0.30704900000000002</v>
      </c>
      <c r="HA70">
        <v>0.264237</v>
      </c>
      <c r="HB70">
        <v>-25</v>
      </c>
      <c r="HC70">
        <v>-25</v>
      </c>
      <c r="HD70">
        <v>-25</v>
      </c>
      <c r="HE70">
        <v>-25</v>
      </c>
      <c r="HF70">
        <v>-15</v>
      </c>
      <c r="HG70">
        <v>0</v>
      </c>
      <c r="HH70">
        <v>0</v>
      </c>
      <c r="HI70">
        <v>-1.8572</v>
      </c>
      <c r="HJ70">
        <v>-1.8355520000000001</v>
      </c>
      <c r="HK70">
        <v>-1.822163</v>
      </c>
      <c r="HL70">
        <v>-1.8169169999999999</v>
      </c>
      <c r="HM70">
        <v>-1.848012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741.40599999999995</v>
      </c>
      <c r="HX70">
        <v>0</v>
      </c>
      <c r="HZ70">
        <v>741.23500000000001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761.14599999999996</v>
      </c>
      <c r="IJ70">
        <v>0</v>
      </c>
      <c r="IL70">
        <v>761.02800000000002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772.24</v>
      </c>
      <c r="IV70">
        <v>0</v>
      </c>
      <c r="IX70">
        <v>772.40200000000004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777.28200000000004</v>
      </c>
      <c r="JH70">
        <v>0</v>
      </c>
      <c r="JJ70">
        <v>777.06700000000001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746.83100000000002</v>
      </c>
      <c r="JT70">
        <v>0</v>
      </c>
      <c r="JV70">
        <v>746.66800000000001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724.154</v>
      </c>
      <c r="KF70">
        <v>0.10199999999999999</v>
      </c>
      <c r="KH70">
        <v>724.32799999999997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761.47500000000002</v>
      </c>
      <c r="KR70">
        <v>2.5000000000000001E-2</v>
      </c>
      <c r="KT70">
        <v>761.673</v>
      </c>
      <c r="KU70">
        <v>2.5000000000000001E-2</v>
      </c>
      <c r="KV70">
        <v>147.56671742339998</v>
      </c>
      <c r="KW70">
        <v>137.62240408689999</v>
      </c>
      <c r="KX70">
        <v>119.25329355</v>
      </c>
      <c r="KY70">
        <v>101.54781585959998</v>
      </c>
      <c r="KZ70">
        <v>101.7188499247</v>
      </c>
      <c r="LA70">
        <v>129.82817128479999</v>
      </c>
      <c r="LB70">
        <v>121.98013535640001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-29.348988800000001</v>
      </c>
      <c r="LI70">
        <v>-7.1451215999999995</v>
      </c>
      <c r="LJ70">
        <v>-43.148445355999996</v>
      </c>
      <c r="LK70">
        <v>-29.373280678</v>
      </c>
      <c r="LL70">
        <v>-19.670257375999999</v>
      </c>
      <c r="LM70">
        <v>-16.737600256</v>
      </c>
      <c r="LN70">
        <v>-18.092449379999998</v>
      </c>
      <c r="LO70">
        <v>-0.88270582400000019</v>
      </c>
      <c r="LP70">
        <v>-4.736860265999999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46.43</v>
      </c>
      <c r="LY70">
        <v>45.888800000000003</v>
      </c>
      <c r="LZ70">
        <v>45.554074999999997</v>
      </c>
      <c r="MA70">
        <v>45.422924999999999</v>
      </c>
      <c r="MB70">
        <v>27.720179999999999</v>
      </c>
      <c r="MC70">
        <v>0</v>
      </c>
      <c r="MD70">
        <v>0</v>
      </c>
      <c r="ME70">
        <v>-29.185921327500001</v>
      </c>
      <c r="MF70">
        <v>-25.0621401633</v>
      </c>
      <c r="MG70">
        <v>-25.541577089600001</v>
      </c>
      <c r="MH70">
        <v>-22.212008576999999</v>
      </c>
      <c r="MI70">
        <v>-25.5002468538</v>
      </c>
      <c r="MJ70">
        <v>-23.319363763000002</v>
      </c>
      <c r="MK70">
        <v>-42.494301493800002</v>
      </c>
      <c r="ML70">
        <v>121.66235073989999</v>
      </c>
      <c r="MM70">
        <v>129.07578324560001</v>
      </c>
      <c r="MN70">
        <v>119.59553408439999</v>
      </c>
      <c r="MO70">
        <v>108.02113202659996</v>
      </c>
      <c r="MP70">
        <v>85.846333690899996</v>
      </c>
      <c r="MQ70">
        <v>76.277112897799995</v>
      </c>
      <c r="MR70">
        <v>67.603851996600014</v>
      </c>
    </row>
    <row r="71" spans="1:356" x14ac:dyDescent="0.25">
      <c r="A71">
        <v>328</v>
      </c>
      <c r="B71" t="s">
        <v>452</v>
      </c>
      <c r="C71" s="3">
        <v>42872.321331018517</v>
      </c>
      <c r="D71">
        <v>56.325000000000003</v>
      </c>
      <c r="E71">
        <v>57.0976</v>
      </c>
      <c r="F71">
        <v>47</v>
      </c>
      <c r="G71">
        <v>53</v>
      </c>
      <c r="H71">
        <v>1.173</v>
      </c>
      <c r="I71">
        <v>700.39959999999996</v>
      </c>
      <c r="J71">
        <v>19403</v>
      </c>
      <c r="K71">
        <v>32</v>
      </c>
      <c r="L71">
        <v>239517</v>
      </c>
      <c r="M71">
        <v>239707</v>
      </c>
      <c r="N71">
        <v>139147</v>
      </c>
      <c r="O71">
        <v>139154</v>
      </c>
      <c r="P71">
        <v>139311</v>
      </c>
      <c r="Q71">
        <v>139287</v>
      </c>
      <c r="R71">
        <v>221044</v>
      </c>
      <c r="S71">
        <v>221051</v>
      </c>
      <c r="T71">
        <v>220848</v>
      </c>
      <c r="U71">
        <v>220855</v>
      </c>
      <c r="V71">
        <v>215384</v>
      </c>
      <c r="W71">
        <v>215319</v>
      </c>
      <c r="X71">
        <v>215376</v>
      </c>
      <c r="Y71">
        <v>214411</v>
      </c>
      <c r="Z71">
        <v>294090</v>
      </c>
      <c r="AA71">
        <v>294082</v>
      </c>
      <c r="AB71">
        <v>1384.27</v>
      </c>
      <c r="AC71">
        <v>15184.0908</v>
      </c>
      <c r="AD71">
        <v>6</v>
      </c>
      <c r="AE71">
        <v>37.8718</v>
      </c>
      <c r="AF71">
        <v>37.8718</v>
      </c>
      <c r="AG71">
        <v>37.8718</v>
      </c>
      <c r="AH71">
        <v>182.4298</v>
      </c>
      <c r="AI71">
        <v>179.54920000000001</v>
      </c>
      <c r="AJ71">
        <v>37.8718</v>
      </c>
      <c r="AK71">
        <v>37.8718</v>
      </c>
      <c r="AL71">
        <v>1202.1484</v>
      </c>
      <c r="AM71">
        <v>1136.7742000000001</v>
      </c>
      <c r="AN71">
        <v>1070.1666</v>
      </c>
      <c r="AO71">
        <v>885.42079999999999</v>
      </c>
      <c r="AP71">
        <v>1068.3837000000001</v>
      </c>
      <c r="AQ71">
        <v>1001.474</v>
      </c>
      <c r="AR71">
        <v>980.08529999999996</v>
      </c>
      <c r="AS71">
        <v>958.90660000000003</v>
      </c>
      <c r="AT71">
        <v>938.34739999999999</v>
      </c>
      <c r="AU71">
        <v>926.47220000000004</v>
      </c>
      <c r="AV71">
        <v>914.95569999999998</v>
      </c>
      <c r="AW71">
        <v>898.57809999999995</v>
      </c>
      <c r="AX71">
        <v>16</v>
      </c>
      <c r="AY71">
        <v>26.8</v>
      </c>
      <c r="AZ71">
        <v>32.266199999999998</v>
      </c>
      <c r="BA71">
        <v>19.8324</v>
      </c>
      <c r="BB71">
        <v>12.717000000000001</v>
      </c>
      <c r="BC71">
        <v>8.9975000000000005</v>
      </c>
      <c r="BD71">
        <v>6.4225000000000003</v>
      </c>
      <c r="BE71">
        <v>4.6273999999999997</v>
      </c>
      <c r="BF71">
        <v>3.3971</v>
      </c>
      <c r="BG71">
        <v>2.8218999999999999</v>
      </c>
      <c r="BH71">
        <v>2.8289</v>
      </c>
      <c r="BI71">
        <v>88.67</v>
      </c>
      <c r="BJ71">
        <v>135.87</v>
      </c>
      <c r="BK71">
        <v>140.99</v>
      </c>
      <c r="BL71">
        <v>211.29</v>
      </c>
      <c r="BM71">
        <v>202.61</v>
      </c>
      <c r="BN71">
        <v>301.32</v>
      </c>
      <c r="BO71">
        <v>281.88</v>
      </c>
      <c r="BP71">
        <v>422.57</v>
      </c>
      <c r="BQ71">
        <v>394.69</v>
      </c>
      <c r="BR71">
        <v>593.07000000000005</v>
      </c>
      <c r="BS71">
        <v>534.15</v>
      </c>
      <c r="BT71">
        <v>805.43</v>
      </c>
      <c r="BU71">
        <v>659.53</v>
      </c>
      <c r="BV71">
        <v>975.87</v>
      </c>
      <c r="BW71">
        <v>50.1</v>
      </c>
      <c r="BX71">
        <v>43.7</v>
      </c>
      <c r="BY71">
        <v>33.233499999999999</v>
      </c>
      <c r="BZ71">
        <v>2.354546</v>
      </c>
      <c r="CA71">
        <v>2.2198000000000002</v>
      </c>
      <c r="CB71">
        <v>2.2421000000000002</v>
      </c>
      <c r="CC71">
        <v>-0.16830000000000001</v>
      </c>
      <c r="CD71">
        <v>2.2198000000000002</v>
      </c>
      <c r="CE71">
        <v>6216052</v>
      </c>
      <c r="CF71">
        <v>2</v>
      </c>
      <c r="CI71">
        <v>3.9636</v>
      </c>
      <c r="CJ71">
        <v>7.02</v>
      </c>
      <c r="CK71">
        <v>8.2979000000000003</v>
      </c>
      <c r="CL71">
        <v>9.9606999999999992</v>
      </c>
      <c r="CM71">
        <v>11.708600000000001</v>
      </c>
      <c r="CN71">
        <v>15.6214</v>
      </c>
      <c r="CO71">
        <v>4.3262</v>
      </c>
      <c r="CP71">
        <v>7.3917999999999999</v>
      </c>
      <c r="CQ71">
        <v>8.9295000000000009</v>
      </c>
      <c r="CR71">
        <v>10.3574</v>
      </c>
      <c r="CS71">
        <v>12.4115</v>
      </c>
      <c r="CT71">
        <v>17.470500000000001</v>
      </c>
      <c r="CU71">
        <v>24.8626</v>
      </c>
      <c r="CV71">
        <v>25.000900000000001</v>
      </c>
      <c r="CW71">
        <v>24.959099999999999</v>
      </c>
      <c r="CX71">
        <v>25.123100000000001</v>
      </c>
      <c r="CY71">
        <v>24.966699999999999</v>
      </c>
      <c r="CZ71">
        <v>24.8307</v>
      </c>
      <c r="DB71">
        <v>20582</v>
      </c>
      <c r="DC71">
        <v>635</v>
      </c>
      <c r="DD71">
        <v>17</v>
      </c>
      <c r="DF71" t="s">
        <v>487</v>
      </c>
      <c r="DG71">
        <v>279</v>
      </c>
      <c r="DH71">
        <v>1254</v>
      </c>
      <c r="DI71">
        <v>7</v>
      </c>
      <c r="DJ71">
        <v>5</v>
      </c>
      <c r="DK71">
        <v>35</v>
      </c>
      <c r="DL71">
        <v>35</v>
      </c>
      <c r="DM71">
        <v>2.354546</v>
      </c>
      <c r="DN71">
        <v>1857.4</v>
      </c>
      <c r="DO71">
        <v>1792.3</v>
      </c>
      <c r="DP71">
        <v>1570.5215000000001</v>
      </c>
      <c r="DQ71">
        <v>1412.3857</v>
      </c>
      <c r="DR71">
        <v>1334.9142999999999</v>
      </c>
      <c r="DS71">
        <v>1303.9713999999999</v>
      </c>
      <c r="DT71">
        <v>1203.8715</v>
      </c>
      <c r="DU71">
        <v>77.256399999999999</v>
      </c>
      <c r="DV71">
        <v>82.747900000000001</v>
      </c>
      <c r="DW71">
        <v>88.561400000000006</v>
      </c>
      <c r="DX71">
        <v>85.012900000000002</v>
      </c>
      <c r="DY71">
        <v>62.8964</v>
      </c>
      <c r="DZ71">
        <v>37.910699999999999</v>
      </c>
      <c r="EA71">
        <v>79.407899999999998</v>
      </c>
      <c r="EB71">
        <v>32.266199999999998</v>
      </c>
      <c r="EC71">
        <v>19.8324</v>
      </c>
      <c r="ED71">
        <v>12.717000000000001</v>
      </c>
      <c r="EE71">
        <v>8.9975000000000005</v>
      </c>
      <c r="EF71">
        <v>6.4225000000000003</v>
      </c>
      <c r="EG71">
        <v>4.6273999999999997</v>
      </c>
      <c r="EH71">
        <v>3.3971</v>
      </c>
      <c r="EI71">
        <v>2.8218999999999999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3.4112999999999997E-2</v>
      </c>
      <c r="EY71">
        <v>2.4341999999999999E-2</v>
      </c>
      <c r="EZ71">
        <v>1.7690999999999998E-2</v>
      </c>
      <c r="FA71">
        <v>1.4189999999999999E-2</v>
      </c>
      <c r="FB71">
        <v>1.5807999999999999E-2</v>
      </c>
      <c r="FC71">
        <v>1.1051999999999999E-2</v>
      </c>
      <c r="FD71">
        <v>9.7739999999999997E-3</v>
      </c>
      <c r="FE71">
        <v>-1E-4</v>
      </c>
      <c r="FF71">
        <v>-3.3300000000000002E-4</v>
      </c>
      <c r="FG71">
        <v>-7.7099999999999998E-4</v>
      </c>
      <c r="FH71">
        <v>-9.6900000000000003E-4</v>
      </c>
      <c r="FI71">
        <v>-1.547E-3</v>
      </c>
      <c r="FJ71">
        <v>-9.4780000000000003E-3</v>
      </c>
      <c r="FK71">
        <v>-5.2820000000000002E-3</v>
      </c>
      <c r="FL71">
        <v>8.1415000000000001E-2</v>
      </c>
      <c r="FM71">
        <v>7.8054999999999999E-2</v>
      </c>
      <c r="FN71">
        <v>7.6463000000000003E-2</v>
      </c>
      <c r="FO71">
        <v>7.3388999999999996E-2</v>
      </c>
      <c r="FP71">
        <v>7.9739000000000004E-2</v>
      </c>
      <c r="FQ71">
        <v>0.10631699999999999</v>
      </c>
      <c r="FR71">
        <v>0.100007</v>
      </c>
      <c r="FS71">
        <v>-0.27965099999999998</v>
      </c>
      <c r="FT71">
        <v>-0.27598800000000001</v>
      </c>
      <c r="FU71">
        <v>-0.273594</v>
      </c>
      <c r="FV71">
        <v>-0.27265400000000001</v>
      </c>
      <c r="FW71">
        <v>-0.27779300000000001</v>
      </c>
      <c r="FX71">
        <v>-0.289323</v>
      </c>
      <c r="FY71">
        <v>-0.28136100000000003</v>
      </c>
      <c r="FZ71">
        <v>-1.364247</v>
      </c>
      <c r="GA71">
        <v>-1.3387929999999999</v>
      </c>
      <c r="GB71">
        <v>-1.3217779999999999</v>
      </c>
      <c r="GC71">
        <v>-1.3153030000000001</v>
      </c>
      <c r="GD71">
        <v>-1.353815</v>
      </c>
      <c r="GE71">
        <v>-1.4343269999999999</v>
      </c>
      <c r="GF71">
        <v>-1.378474</v>
      </c>
      <c r="GG71">
        <v>-0.44158599999999998</v>
      </c>
      <c r="GH71">
        <v>-0.40948499999999999</v>
      </c>
      <c r="GI71">
        <v>-0.39323399999999997</v>
      </c>
      <c r="GJ71">
        <v>-0.390652</v>
      </c>
      <c r="GK71">
        <v>-0.43734200000000001</v>
      </c>
      <c r="GL71">
        <v>-0.61666399999999999</v>
      </c>
      <c r="GM71">
        <v>-0.53593299999999999</v>
      </c>
      <c r="GN71">
        <v>-0.36947099999999999</v>
      </c>
      <c r="GO71">
        <v>-0.34381800000000001</v>
      </c>
      <c r="GP71">
        <v>-0.327511</v>
      </c>
      <c r="GQ71">
        <v>-0.32119199999999998</v>
      </c>
      <c r="GR71">
        <v>-0.35532200000000003</v>
      </c>
      <c r="GS71">
        <v>-0.43413299999999999</v>
      </c>
      <c r="GT71">
        <v>-0.37964700000000001</v>
      </c>
      <c r="GU71">
        <v>0.40238200000000002</v>
      </c>
      <c r="GV71">
        <v>0.36127500000000001</v>
      </c>
      <c r="GW71">
        <v>0.316025</v>
      </c>
      <c r="GX71">
        <v>0.25219999999999998</v>
      </c>
      <c r="GY71">
        <v>0.39227400000000001</v>
      </c>
      <c r="GZ71">
        <v>0.30635200000000001</v>
      </c>
      <c r="HA71">
        <v>0.26398199999999999</v>
      </c>
      <c r="HB71">
        <v>-25</v>
      </c>
      <c r="HC71">
        <v>-25</v>
      </c>
      <c r="HD71">
        <v>-25</v>
      </c>
      <c r="HE71">
        <v>-25</v>
      </c>
      <c r="HF71">
        <v>-15</v>
      </c>
      <c r="HG71">
        <v>-10</v>
      </c>
      <c r="HH71">
        <v>10</v>
      </c>
      <c r="HI71">
        <v>-1.85805</v>
      </c>
      <c r="HJ71">
        <v>-1.8363670000000001</v>
      </c>
      <c r="HK71">
        <v>-1.823213</v>
      </c>
      <c r="HL71">
        <v>-1.818244</v>
      </c>
      <c r="HM71">
        <v>-1.849491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741.40599999999995</v>
      </c>
      <c r="HX71">
        <v>0</v>
      </c>
      <c r="HZ71">
        <v>741.23500000000001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761.14599999999996</v>
      </c>
      <c r="IJ71">
        <v>0</v>
      </c>
      <c r="IL71">
        <v>761.02800000000002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772.24</v>
      </c>
      <c r="IV71">
        <v>0</v>
      </c>
      <c r="IX71">
        <v>772.40200000000004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777.28200000000004</v>
      </c>
      <c r="JH71">
        <v>0</v>
      </c>
      <c r="JJ71">
        <v>777.06700000000001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746.83100000000002</v>
      </c>
      <c r="JT71">
        <v>0</v>
      </c>
      <c r="JV71">
        <v>746.66800000000001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724.154</v>
      </c>
      <c r="KF71">
        <v>0.10199999999999999</v>
      </c>
      <c r="KH71">
        <v>724.32799999999997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761.47500000000002</v>
      </c>
      <c r="KR71">
        <v>2.5000000000000001E-2</v>
      </c>
      <c r="KT71">
        <v>761.673</v>
      </c>
      <c r="KU71">
        <v>2.5000000000000001E-2</v>
      </c>
      <c r="KV71">
        <v>151.22022100000001</v>
      </c>
      <c r="KW71">
        <v>139.8979765</v>
      </c>
      <c r="KX71">
        <v>120.0867854545</v>
      </c>
      <c r="KY71">
        <v>103.6535741373</v>
      </c>
      <c r="KZ71">
        <v>106.4447313677</v>
      </c>
      <c r="LA71">
        <v>138.63432733379997</v>
      </c>
      <c r="LB71">
        <v>120.39557710049999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-29.3952168</v>
      </c>
      <c r="LI71">
        <v>-7.1465694000000006</v>
      </c>
      <c r="LJ71">
        <v>-46.402133210999999</v>
      </c>
      <c r="LK71">
        <v>-32.143081136999996</v>
      </c>
      <c r="LL71">
        <v>-22.364483759999995</v>
      </c>
      <c r="LM71">
        <v>-17.389620963000002</v>
      </c>
      <c r="LN71">
        <v>-19.306755714999998</v>
      </c>
      <c r="LO71">
        <v>-2.2576306979999985</v>
      </c>
      <c r="LP71">
        <v>-6.1921052079999983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46.451250000000002</v>
      </c>
      <c r="LY71">
        <v>45.909175000000005</v>
      </c>
      <c r="LZ71">
        <v>45.580325000000002</v>
      </c>
      <c r="MA71">
        <v>45.456099999999999</v>
      </c>
      <c r="MB71">
        <v>27.742364999999999</v>
      </c>
      <c r="MC71">
        <v>0</v>
      </c>
      <c r="MD71">
        <v>0</v>
      </c>
      <c r="ME71">
        <v>-34.115344650399997</v>
      </c>
      <c r="MF71">
        <v>-33.884023831500002</v>
      </c>
      <c r="MG71">
        <v>-34.825353567599997</v>
      </c>
      <c r="MH71">
        <v>-33.210459410799999</v>
      </c>
      <c r="MI71">
        <v>-27.507237368800002</v>
      </c>
      <c r="MJ71">
        <v>-23.378163904799997</v>
      </c>
      <c r="MK71">
        <v>-42.557314070699995</v>
      </c>
      <c r="ML71">
        <v>117.15399313860001</v>
      </c>
      <c r="MM71">
        <v>119.78004653150001</v>
      </c>
      <c r="MN71">
        <v>108.47727312690003</v>
      </c>
      <c r="MO71">
        <v>98.509593763500007</v>
      </c>
      <c r="MP71">
        <v>87.373103283899994</v>
      </c>
      <c r="MQ71">
        <v>83.603315930999969</v>
      </c>
      <c r="MR71">
        <v>64.499588421799984</v>
      </c>
    </row>
    <row r="72" spans="1:356" x14ac:dyDescent="0.25">
      <c r="A72">
        <v>328</v>
      </c>
      <c r="B72" t="s">
        <v>453</v>
      </c>
      <c r="C72" s="3">
        <v>42872.322372685187</v>
      </c>
      <c r="D72">
        <v>56.704500000000003</v>
      </c>
      <c r="E72">
        <v>57.3855</v>
      </c>
      <c r="F72">
        <v>37</v>
      </c>
      <c r="G72">
        <v>53</v>
      </c>
      <c r="H72">
        <v>1.173</v>
      </c>
      <c r="I72">
        <v>705.46370000000002</v>
      </c>
      <c r="J72">
        <v>19534</v>
      </c>
      <c r="K72">
        <v>32</v>
      </c>
      <c r="L72">
        <v>239517</v>
      </c>
      <c r="M72">
        <v>239707</v>
      </c>
      <c r="N72">
        <v>139147</v>
      </c>
      <c r="O72">
        <v>139154</v>
      </c>
      <c r="P72">
        <v>139311</v>
      </c>
      <c r="Q72">
        <v>139287</v>
      </c>
      <c r="R72">
        <v>221044</v>
      </c>
      <c r="S72">
        <v>221051</v>
      </c>
      <c r="T72">
        <v>220848</v>
      </c>
      <c r="U72">
        <v>220855</v>
      </c>
      <c r="V72">
        <v>215384</v>
      </c>
      <c r="W72">
        <v>215319</v>
      </c>
      <c r="X72">
        <v>215376</v>
      </c>
      <c r="Y72">
        <v>214411</v>
      </c>
      <c r="Z72">
        <v>294090</v>
      </c>
      <c r="AA72">
        <v>294082</v>
      </c>
      <c r="AB72">
        <v>1384.27</v>
      </c>
      <c r="AC72">
        <v>15203.8174</v>
      </c>
      <c r="AD72">
        <v>6</v>
      </c>
      <c r="AE72">
        <v>38.586399999999998</v>
      </c>
      <c r="AF72">
        <v>38.586399999999998</v>
      </c>
      <c r="AG72">
        <v>38.586399999999998</v>
      </c>
      <c r="AH72">
        <v>183.14429999999999</v>
      </c>
      <c r="AI72">
        <v>180.2637</v>
      </c>
      <c r="AJ72">
        <v>38.586399999999998</v>
      </c>
      <c r="AK72">
        <v>38.586399999999998</v>
      </c>
      <c r="AL72">
        <v>1165.8203000000001</v>
      </c>
      <c r="AM72">
        <v>1113.7692999999999</v>
      </c>
      <c r="AN72">
        <v>1055.1666</v>
      </c>
      <c r="AO72">
        <v>886.23</v>
      </c>
      <c r="AP72">
        <v>1061.9335000000001</v>
      </c>
      <c r="AQ72">
        <v>994.26289999999995</v>
      </c>
      <c r="AR72">
        <v>974.19259999999997</v>
      </c>
      <c r="AS72">
        <v>955.08330000000001</v>
      </c>
      <c r="AT72">
        <v>936.73649999999998</v>
      </c>
      <c r="AU72">
        <v>925.97630000000004</v>
      </c>
      <c r="AV72">
        <v>915.14859999999999</v>
      </c>
      <c r="AW72">
        <v>900.03</v>
      </c>
      <c r="AX72">
        <v>16</v>
      </c>
      <c r="AY72">
        <v>18.600000000000001</v>
      </c>
      <c r="AZ72">
        <v>32.0383</v>
      </c>
      <c r="BA72">
        <v>20.007200000000001</v>
      </c>
      <c r="BB72">
        <v>12.880800000000001</v>
      </c>
      <c r="BC72">
        <v>9.1425000000000001</v>
      </c>
      <c r="BD72">
        <v>6.5350999999999999</v>
      </c>
      <c r="BE72">
        <v>4.6548999999999996</v>
      </c>
      <c r="BF72">
        <v>3.4268999999999998</v>
      </c>
      <c r="BG72">
        <v>2.8214000000000001</v>
      </c>
      <c r="BH72">
        <v>2.8281999999999998</v>
      </c>
      <c r="BI72">
        <v>88.41</v>
      </c>
      <c r="BJ72">
        <v>135.38</v>
      </c>
      <c r="BK72">
        <v>139.37</v>
      </c>
      <c r="BL72">
        <v>206.98</v>
      </c>
      <c r="BM72">
        <v>199.73</v>
      </c>
      <c r="BN72">
        <v>294.69</v>
      </c>
      <c r="BO72">
        <v>278.81</v>
      </c>
      <c r="BP72">
        <v>414.87</v>
      </c>
      <c r="BQ72">
        <v>391.19</v>
      </c>
      <c r="BR72">
        <v>588.38</v>
      </c>
      <c r="BS72">
        <v>532.27</v>
      </c>
      <c r="BT72">
        <v>797.99</v>
      </c>
      <c r="BU72">
        <v>659.55</v>
      </c>
      <c r="BV72">
        <v>976.91</v>
      </c>
      <c r="BW72">
        <v>49</v>
      </c>
      <c r="BX72">
        <v>43.4</v>
      </c>
      <c r="BY72">
        <v>32.934100000000001</v>
      </c>
      <c r="BZ72">
        <v>3.0636369999999999</v>
      </c>
      <c r="CA72">
        <v>2.6739000000000002</v>
      </c>
      <c r="CB72">
        <v>2.8014000000000001</v>
      </c>
      <c r="CC72">
        <v>-0.69779999999999998</v>
      </c>
      <c r="CD72">
        <v>2.6739000000000002</v>
      </c>
      <c r="CE72">
        <v>6216051</v>
      </c>
      <c r="CF72">
        <v>1</v>
      </c>
      <c r="CI72">
        <v>4.0228999999999999</v>
      </c>
      <c r="CJ72">
        <v>7.1528999999999998</v>
      </c>
      <c r="CK72">
        <v>8.2271000000000001</v>
      </c>
      <c r="CL72">
        <v>10.1121</v>
      </c>
      <c r="CM72">
        <v>11.7643</v>
      </c>
      <c r="CN72">
        <v>15.788600000000001</v>
      </c>
      <c r="CO72">
        <v>4.5316999999999998</v>
      </c>
      <c r="CP72">
        <v>7.4233000000000002</v>
      </c>
      <c r="CQ72">
        <v>8.8533000000000008</v>
      </c>
      <c r="CR72">
        <v>10.7333</v>
      </c>
      <c r="CS72">
        <v>13.355</v>
      </c>
      <c r="CT72">
        <v>17.381699999999999</v>
      </c>
      <c r="CU72">
        <v>24.900700000000001</v>
      </c>
      <c r="CV72">
        <v>24.997599999999998</v>
      </c>
      <c r="CW72">
        <v>25.024799999999999</v>
      </c>
      <c r="CX72">
        <v>25.036100000000001</v>
      </c>
      <c r="CY72">
        <v>25.020399999999999</v>
      </c>
      <c r="CZ72">
        <v>24.849</v>
      </c>
      <c r="DB72">
        <v>20582</v>
      </c>
      <c r="DC72">
        <v>635</v>
      </c>
      <c r="DD72">
        <v>18</v>
      </c>
      <c r="DF72" t="s">
        <v>487</v>
      </c>
      <c r="DG72">
        <v>279</v>
      </c>
      <c r="DH72">
        <v>1254</v>
      </c>
      <c r="DI72">
        <v>7</v>
      </c>
      <c r="DJ72">
        <v>5</v>
      </c>
      <c r="DK72">
        <v>35</v>
      </c>
      <c r="DL72">
        <v>36.5</v>
      </c>
      <c r="DM72">
        <v>3.0636369999999999</v>
      </c>
      <c r="DN72">
        <v>1758.3429000000001</v>
      </c>
      <c r="DO72">
        <v>1706.6929</v>
      </c>
      <c r="DP72">
        <v>1490.15</v>
      </c>
      <c r="DQ72">
        <v>1356.5143</v>
      </c>
      <c r="DR72">
        <v>1322.1143</v>
      </c>
      <c r="DS72">
        <v>1243.0929000000001</v>
      </c>
      <c r="DT72">
        <v>1202.6285</v>
      </c>
      <c r="DU72">
        <v>86.454300000000003</v>
      </c>
      <c r="DV72">
        <v>87.933599999999998</v>
      </c>
      <c r="DW72">
        <v>81.162099999999995</v>
      </c>
      <c r="DX72">
        <v>81.257099999999994</v>
      </c>
      <c r="DY72">
        <v>58.2179</v>
      </c>
      <c r="DZ72">
        <v>33.427900000000001</v>
      </c>
      <c r="EA72">
        <v>78.158600000000007</v>
      </c>
      <c r="EB72">
        <v>32.0383</v>
      </c>
      <c r="EC72">
        <v>20.007200000000001</v>
      </c>
      <c r="ED72">
        <v>12.880800000000001</v>
      </c>
      <c r="EE72">
        <v>9.1425000000000001</v>
      </c>
      <c r="EF72">
        <v>6.5350999999999999</v>
      </c>
      <c r="EG72">
        <v>4.6548999999999996</v>
      </c>
      <c r="EH72">
        <v>3.4268999999999998</v>
      </c>
      <c r="EI72">
        <v>2.8214000000000001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3.6422000000000003E-2</v>
      </c>
      <c r="EY72">
        <v>2.6200999999999999E-2</v>
      </c>
      <c r="EZ72">
        <v>1.9403E-2</v>
      </c>
      <c r="FA72">
        <v>1.4702E-2</v>
      </c>
      <c r="FB72">
        <v>1.6778999999999999E-2</v>
      </c>
      <c r="FC72">
        <v>1.2414E-2</v>
      </c>
      <c r="FD72">
        <v>1.1035E-2</v>
      </c>
      <c r="FE72">
        <v>-1E-4</v>
      </c>
      <c r="FF72">
        <v>-3.3300000000000002E-4</v>
      </c>
      <c r="FG72">
        <v>-7.7200000000000001E-4</v>
      </c>
      <c r="FH72">
        <v>-9.6900000000000003E-4</v>
      </c>
      <c r="FI72">
        <v>-1.5479999999999999E-3</v>
      </c>
      <c r="FJ72">
        <v>-9.4940000000000007E-3</v>
      </c>
      <c r="FK72">
        <v>-5.2839999999999996E-3</v>
      </c>
      <c r="FL72">
        <v>8.1449999999999995E-2</v>
      </c>
      <c r="FM72">
        <v>7.8084000000000001E-2</v>
      </c>
      <c r="FN72">
        <v>7.6486999999999999E-2</v>
      </c>
      <c r="FO72">
        <v>7.3411000000000004E-2</v>
      </c>
      <c r="FP72">
        <v>7.9751000000000002E-2</v>
      </c>
      <c r="FQ72">
        <v>0.106365</v>
      </c>
      <c r="FR72">
        <v>0.100013</v>
      </c>
      <c r="FS72">
        <v>-0.27923100000000001</v>
      </c>
      <c r="FT72">
        <v>-0.27563100000000001</v>
      </c>
      <c r="FU72">
        <v>-0.27328200000000002</v>
      </c>
      <c r="FV72">
        <v>-0.272368</v>
      </c>
      <c r="FW72">
        <v>-0.277642</v>
      </c>
      <c r="FX72">
        <v>-0.28888599999999998</v>
      </c>
      <c r="FY72">
        <v>-0.28117399999999998</v>
      </c>
      <c r="FZ72">
        <v>-1.362179</v>
      </c>
      <c r="GA72">
        <v>-1.337154</v>
      </c>
      <c r="GB72">
        <v>-1.320446</v>
      </c>
      <c r="GC72">
        <v>-1.314147</v>
      </c>
      <c r="GD72">
        <v>-1.353593</v>
      </c>
      <c r="GE72">
        <v>-1.43022</v>
      </c>
      <c r="GF72">
        <v>-1.376155</v>
      </c>
      <c r="GG72">
        <v>-0.44229400000000002</v>
      </c>
      <c r="GH72">
        <v>-0.40998299999999999</v>
      </c>
      <c r="GI72">
        <v>-0.39359699999999997</v>
      </c>
      <c r="GJ72">
        <v>-0.39094899999999999</v>
      </c>
      <c r="GK72">
        <v>-0.43727199999999999</v>
      </c>
      <c r="GL72">
        <v>-0.61718700000000004</v>
      </c>
      <c r="GM72">
        <v>-0.53556899999999996</v>
      </c>
      <c r="GN72">
        <v>-0.36734</v>
      </c>
      <c r="GO72">
        <v>-0.34221200000000002</v>
      </c>
      <c r="GP72">
        <v>-0.32624199999999998</v>
      </c>
      <c r="GQ72">
        <v>-0.3201</v>
      </c>
      <c r="GR72">
        <v>-0.35509600000000002</v>
      </c>
      <c r="GS72">
        <v>-0.43268000000000001</v>
      </c>
      <c r="GT72">
        <v>-0.37996400000000002</v>
      </c>
      <c r="GU72">
        <v>0.40319500000000003</v>
      </c>
      <c r="GV72">
        <v>0.36314299999999999</v>
      </c>
      <c r="GW72">
        <v>0.319718</v>
      </c>
      <c r="GX72">
        <v>0.25454500000000002</v>
      </c>
      <c r="GY72">
        <v>0.395341</v>
      </c>
      <c r="GZ72">
        <v>0.307394</v>
      </c>
      <c r="HA72">
        <v>0.26393499999999998</v>
      </c>
      <c r="HB72">
        <v>-25</v>
      </c>
      <c r="HC72">
        <v>-25</v>
      </c>
      <c r="HD72">
        <v>-25</v>
      </c>
      <c r="HE72">
        <v>-25</v>
      </c>
      <c r="HF72">
        <v>-15</v>
      </c>
      <c r="HG72">
        <v>-20</v>
      </c>
      <c r="HH72">
        <v>20</v>
      </c>
      <c r="HI72">
        <v>-1.858266</v>
      </c>
      <c r="HJ72">
        <v>-1.836552</v>
      </c>
      <c r="HK72">
        <v>-1.8234319999999999</v>
      </c>
      <c r="HL72">
        <v>-1.8185439999999999</v>
      </c>
      <c r="HM72">
        <v>-1.8498399999999999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741.40599999999995</v>
      </c>
      <c r="HX72">
        <v>0</v>
      </c>
      <c r="HZ72">
        <v>741.23500000000001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761.14599999999996</v>
      </c>
      <c r="IJ72">
        <v>0</v>
      </c>
      <c r="IL72">
        <v>761.02800000000002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772.24</v>
      </c>
      <c r="IV72">
        <v>0</v>
      </c>
      <c r="IX72">
        <v>772.40200000000004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777.28200000000004</v>
      </c>
      <c r="JH72">
        <v>0</v>
      </c>
      <c r="JJ72">
        <v>777.06700000000001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746.83100000000002</v>
      </c>
      <c r="JT72">
        <v>0</v>
      </c>
      <c r="JV72">
        <v>746.66800000000001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724.154</v>
      </c>
      <c r="KF72">
        <v>0.10199999999999999</v>
      </c>
      <c r="KH72">
        <v>724.32799999999997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761.47500000000002</v>
      </c>
      <c r="KR72">
        <v>2.5000000000000001E-2</v>
      </c>
      <c r="KT72">
        <v>761.673</v>
      </c>
      <c r="KU72">
        <v>2.5000000000000001E-2</v>
      </c>
      <c r="KV72">
        <v>143.21702920499999</v>
      </c>
      <c r="KW72">
        <v>133.26540840359999</v>
      </c>
      <c r="KX72">
        <v>113.97710305000001</v>
      </c>
      <c r="KY72">
        <v>99.583071277300007</v>
      </c>
      <c r="KZ72">
        <v>105.4399375393</v>
      </c>
      <c r="LA72">
        <v>132.2215763085</v>
      </c>
      <c r="LB72">
        <v>120.27848417050001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-29.350817599999996</v>
      </c>
      <c r="LI72">
        <v>-7.1418195999999989</v>
      </c>
      <c r="LJ72">
        <v>-49.477065638000006</v>
      </c>
      <c r="LK72">
        <v>-34.589499671999995</v>
      </c>
      <c r="LL72">
        <v>-24.601229426</v>
      </c>
      <c r="LM72">
        <v>-18.047180750999999</v>
      </c>
      <c r="LN72">
        <v>-20.616574983</v>
      </c>
      <c r="LO72">
        <v>-4.1762423999999987</v>
      </c>
      <c r="LP72">
        <v>-7.9142674050000004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46.456649999999996</v>
      </c>
      <c r="LY72">
        <v>45.913800000000002</v>
      </c>
      <c r="LZ72">
        <v>45.585799999999999</v>
      </c>
      <c r="MA72">
        <v>45.4636</v>
      </c>
      <c r="MB72">
        <v>27.747599999999998</v>
      </c>
      <c r="MC72">
        <v>0</v>
      </c>
      <c r="MD72">
        <v>0</v>
      </c>
      <c r="ME72">
        <v>-38.238218164200006</v>
      </c>
      <c r="MF72">
        <v>-36.051281128799999</v>
      </c>
      <c r="MG72">
        <v>-31.945159073699998</v>
      </c>
      <c r="MH72">
        <v>-31.767381987899999</v>
      </c>
      <c r="MI72">
        <v>-25.4570575688</v>
      </c>
      <c r="MJ72">
        <v>-20.631265317300002</v>
      </c>
      <c r="MK72">
        <v>-41.859323243399999</v>
      </c>
      <c r="ML72">
        <v>101.95839540279998</v>
      </c>
      <c r="MM72">
        <v>108.53842760280001</v>
      </c>
      <c r="MN72">
        <v>103.01651455030002</v>
      </c>
      <c r="MO72">
        <v>95.232108538400013</v>
      </c>
      <c r="MP72">
        <v>87.113904987500007</v>
      </c>
      <c r="MQ72">
        <v>78.063250991200007</v>
      </c>
      <c r="MR72">
        <v>63.3630739221</v>
      </c>
    </row>
    <row r="73" spans="1:356" x14ac:dyDescent="0.25">
      <c r="A73">
        <v>328</v>
      </c>
      <c r="B73" t="s">
        <v>454</v>
      </c>
      <c r="C73" s="3">
        <v>42872.323310185187</v>
      </c>
      <c r="D73">
        <v>57.294800000000002</v>
      </c>
      <c r="E73">
        <v>57.799300000000002</v>
      </c>
      <c r="F73">
        <v>27</v>
      </c>
      <c r="G73">
        <v>53</v>
      </c>
      <c r="H73">
        <v>1.173</v>
      </c>
      <c r="I73">
        <v>703.75369999999998</v>
      </c>
      <c r="J73">
        <v>19485</v>
      </c>
      <c r="K73">
        <v>32</v>
      </c>
      <c r="L73">
        <v>239517</v>
      </c>
      <c r="M73">
        <v>239707</v>
      </c>
      <c r="N73">
        <v>139147</v>
      </c>
      <c r="O73">
        <v>139154</v>
      </c>
      <c r="P73">
        <v>139311</v>
      </c>
      <c r="Q73">
        <v>139287</v>
      </c>
      <c r="R73">
        <v>221044</v>
      </c>
      <c r="S73">
        <v>221051</v>
      </c>
      <c r="T73">
        <v>220848</v>
      </c>
      <c r="U73">
        <v>220855</v>
      </c>
      <c r="V73">
        <v>215384</v>
      </c>
      <c r="W73">
        <v>215319</v>
      </c>
      <c r="X73">
        <v>215376</v>
      </c>
      <c r="Y73">
        <v>214411</v>
      </c>
      <c r="Z73">
        <v>294090</v>
      </c>
      <c r="AA73">
        <v>294082</v>
      </c>
      <c r="AB73">
        <v>1384.27</v>
      </c>
      <c r="AC73">
        <v>15223.543900000001</v>
      </c>
      <c r="AD73">
        <v>6</v>
      </c>
      <c r="AE73">
        <v>39.299199999999999</v>
      </c>
      <c r="AF73">
        <v>39.299199999999999</v>
      </c>
      <c r="AG73">
        <v>39.299199999999999</v>
      </c>
      <c r="AH73">
        <v>183.85720000000001</v>
      </c>
      <c r="AI73">
        <v>180.97659999999999</v>
      </c>
      <c r="AJ73">
        <v>39.299199999999999</v>
      </c>
      <c r="AK73">
        <v>39.299199999999999</v>
      </c>
      <c r="AL73">
        <v>1195.1171999999999</v>
      </c>
      <c r="AM73">
        <v>1130.4586999999999</v>
      </c>
      <c r="AN73">
        <v>1067</v>
      </c>
      <c r="AO73">
        <v>881.41790000000003</v>
      </c>
      <c r="AP73">
        <v>1071.0598</v>
      </c>
      <c r="AQ73">
        <v>1003.5865</v>
      </c>
      <c r="AR73">
        <v>981.72339999999997</v>
      </c>
      <c r="AS73">
        <v>959.97339999999997</v>
      </c>
      <c r="AT73">
        <v>938.88390000000004</v>
      </c>
      <c r="AU73">
        <v>926.12049999999999</v>
      </c>
      <c r="AV73">
        <v>913.47490000000005</v>
      </c>
      <c r="AW73">
        <v>896.86329999999998</v>
      </c>
      <c r="AX73">
        <v>15.8</v>
      </c>
      <c r="AY73">
        <v>23</v>
      </c>
      <c r="AZ73">
        <v>32.445999999999998</v>
      </c>
      <c r="BA73">
        <v>19.928699999999999</v>
      </c>
      <c r="BB73">
        <v>12.7112</v>
      </c>
      <c r="BC73">
        <v>8.9855</v>
      </c>
      <c r="BD73">
        <v>6.3943000000000003</v>
      </c>
      <c r="BE73">
        <v>4.6018999999999997</v>
      </c>
      <c r="BF73">
        <v>3.4102000000000001</v>
      </c>
      <c r="BG73">
        <v>2.8197999999999999</v>
      </c>
      <c r="BH73">
        <v>2.8290000000000002</v>
      </c>
      <c r="BI73">
        <v>88.98</v>
      </c>
      <c r="BJ73">
        <v>135.99</v>
      </c>
      <c r="BK73">
        <v>141.99</v>
      </c>
      <c r="BL73">
        <v>211.66</v>
      </c>
      <c r="BM73">
        <v>203.68</v>
      </c>
      <c r="BN73">
        <v>301.83999999999997</v>
      </c>
      <c r="BO73">
        <v>283.22000000000003</v>
      </c>
      <c r="BP73">
        <v>423.46</v>
      </c>
      <c r="BQ73">
        <v>395.75</v>
      </c>
      <c r="BR73">
        <v>595.34</v>
      </c>
      <c r="BS73">
        <v>535.27</v>
      </c>
      <c r="BT73">
        <v>803.98</v>
      </c>
      <c r="BU73">
        <v>659.33</v>
      </c>
      <c r="BV73">
        <v>975.94</v>
      </c>
      <c r="BW73">
        <v>50.3</v>
      </c>
      <c r="BX73">
        <v>43.4</v>
      </c>
      <c r="BY73">
        <v>34.558100000000003</v>
      </c>
      <c r="BZ73">
        <v>2.1272730000000002</v>
      </c>
      <c r="CA73">
        <v>1.9702</v>
      </c>
      <c r="CB73">
        <v>1.9755</v>
      </c>
      <c r="CC73">
        <v>-0.68149999999999999</v>
      </c>
      <c r="CD73">
        <v>1.9702</v>
      </c>
      <c r="CE73">
        <v>6216051</v>
      </c>
      <c r="CF73">
        <v>2</v>
      </c>
      <c r="CI73">
        <v>3.8193000000000001</v>
      </c>
      <c r="CJ73">
        <v>6.8163999999999998</v>
      </c>
      <c r="CK73">
        <v>8.0642999999999994</v>
      </c>
      <c r="CL73">
        <v>9.8579000000000008</v>
      </c>
      <c r="CM73">
        <v>11.4071</v>
      </c>
      <c r="CN73">
        <v>15.4229</v>
      </c>
      <c r="CO73">
        <v>4.1820000000000004</v>
      </c>
      <c r="CP73">
        <v>7.2689000000000004</v>
      </c>
      <c r="CQ73">
        <v>9.0066000000000006</v>
      </c>
      <c r="CR73">
        <v>10.416399999999999</v>
      </c>
      <c r="CS73">
        <v>11.9754</v>
      </c>
      <c r="CT73">
        <v>16.011500000000002</v>
      </c>
      <c r="CU73">
        <v>24.936900000000001</v>
      </c>
      <c r="CV73">
        <v>24.9909</v>
      </c>
      <c r="CW73">
        <v>24.959099999999999</v>
      </c>
      <c r="CX73">
        <v>25.050999999999998</v>
      </c>
      <c r="CY73">
        <v>25.0367</v>
      </c>
      <c r="CZ73">
        <v>24.796099999999999</v>
      </c>
      <c r="DB73">
        <v>20582</v>
      </c>
      <c r="DC73">
        <v>636</v>
      </c>
      <c r="DD73">
        <v>1</v>
      </c>
      <c r="DF73" t="s">
        <v>487</v>
      </c>
      <c r="DG73">
        <v>279</v>
      </c>
      <c r="DH73">
        <v>1254</v>
      </c>
      <c r="DI73">
        <v>7</v>
      </c>
      <c r="DJ73">
        <v>5</v>
      </c>
      <c r="DK73">
        <v>35</v>
      </c>
      <c r="DL73">
        <v>33.5</v>
      </c>
      <c r="DM73">
        <v>2.1272730000000002</v>
      </c>
      <c r="DN73">
        <v>1831.7072000000001</v>
      </c>
      <c r="DO73">
        <v>1770.9142999999999</v>
      </c>
      <c r="DP73">
        <v>1541.0929000000001</v>
      </c>
      <c r="DQ73">
        <v>1383.9</v>
      </c>
      <c r="DR73">
        <v>1294.9641999999999</v>
      </c>
      <c r="DS73">
        <v>1223.2284999999999</v>
      </c>
      <c r="DT73">
        <v>1204.3499999999999</v>
      </c>
      <c r="DU73">
        <v>77.264300000000006</v>
      </c>
      <c r="DV73">
        <v>81.090699999999998</v>
      </c>
      <c r="DW73">
        <v>85.461399999999998</v>
      </c>
      <c r="DX73">
        <v>83.190700000000007</v>
      </c>
      <c r="DY73">
        <v>63.414299999999997</v>
      </c>
      <c r="DZ73">
        <v>37.695</v>
      </c>
      <c r="EA73">
        <v>78.787899999999993</v>
      </c>
      <c r="EB73">
        <v>32.445999999999998</v>
      </c>
      <c r="EC73">
        <v>19.928699999999999</v>
      </c>
      <c r="ED73">
        <v>12.7112</v>
      </c>
      <c r="EE73">
        <v>8.9855</v>
      </c>
      <c r="EF73">
        <v>6.3943000000000003</v>
      </c>
      <c r="EG73">
        <v>4.6018999999999997</v>
      </c>
      <c r="EH73">
        <v>3.4102000000000001</v>
      </c>
      <c r="EI73">
        <v>2.8197999999999999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3.8372000000000003E-2</v>
      </c>
      <c r="EY73">
        <v>2.7807999999999999E-2</v>
      </c>
      <c r="EZ73">
        <v>2.0827999999999999E-2</v>
      </c>
      <c r="FA73">
        <v>1.5162999999999999E-2</v>
      </c>
      <c r="FB73">
        <v>1.7637E-2</v>
      </c>
      <c r="FC73">
        <v>1.3167999999999999E-2</v>
      </c>
      <c r="FD73">
        <v>1.1698999999999999E-2</v>
      </c>
      <c r="FE73">
        <v>-1E-4</v>
      </c>
      <c r="FF73">
        <v>-3.3300000000000002E-4</v>
      </c>
      <c r="FG73">
        <v>-7.7300000000000003E-4</v>
      </c>
      <c r="FH73">
        <v>-9.6900000000000003E-4</v>
      </c>
      <c r="FI73">
        <v>-1.5499999999999999E-3</v>
      </c>
      <c r="FJ73">
        <v>-9.613E-3</v>
      </c>
      <c r="FK73">
        <v>-5.3530000000000001E-3</v>
      </c>
      <c r="FL73">
        <v>8.1426999999999999E-2</v>
      </c>
      <c r="FM73">
        <v>7.8063999999999995E-2</v>
      </c>
      <c r="FN73">
        <v>7.6469999999999996E-2</v>
      </c>
      <c r="FO73">
        <v>7.3397000000000004E-2</v>
      </c>
      <c r="FP73">
        <v>7.9752000000000003E-2</v>
      </c>
      <c r="FQ73">
        <v>0.10636900000000001</v>
      </c>
      <c r="FR73">
        <v>9.9998000000000004E-2</v>
      </c>
      <c r="FS73">
        <v>-0.27951599999999999</v>
      </c>
      <c r="FT73">
        <v>-0.27588000000000001</v>
      </c>
      <c r="FU73">
        <v>-0.27349400000000001</v>
      </c>
      <c r="FV73">
        <v>-0.27254600000000001</v>
      </c>
      <c r="FW73">
        <v>-0.27764</v>
      </c>
      <c r="FX73">
        <v>-0.288663</v>
      </c>
      <c r="FY73">
        <v>-0.28107100000000002</v>
      </c>
      <c r="FZ73">
        <v>-1.363694</v>
      </c>
      <c r="GA73">
        <v>-1.338427</v>
      </c>
      <c r="GB73">
        <v>-1.3214619999999999</v>
      </c>
      <c r="GC73">
        <v>-1.3149280000000001</v>
      </c>
      <c r="GD73">
        <v>-1.353291</v>
      </c>
      <c r="GE73">
        <v>-1.4244559999999999</v>
      </c>
      <c r="GF73">
        <v>-1.3713850000000001</v>
      </c>
      <c r="GG73">
        <v>-0.441745</v>
      </c>
      <c r="GH73">
        <v>-0.40956100000000001</v>
      </c>
      <c r="GI73">
        <v>-0.39328800000000003</v>
      </c>
      <c r="GJ73">
        <v>-0.39072899999999999</v>
      </c>
      <c r="GK73">
        <v>-0.437581</v>
      </c>
      <c r="GL73">
        <v>-0.61757499999999999</v>
      </c>
      <c r="GM73">
        <v>-0.53550900000000001</v>
      </c>
      <c r="GN73">
        <v>-0.36890099999999998</v>
      </c>
      <c r="GO73">
        <v>-0.34345900000000001</v>
      </c>
      <c r="GP73">
        <v>-0.32721</v>
      </c>
      <c r="GQ73">
        <v>-0.32083699999999998</v>
      </c>
      <c r="GR73">
        <v>-0.35455700000000001</v>
      </c>
      <c r="GS73">
        <v>-0.43217699999999998</v>
      </c>
      <c r="GT73">
        <v>-0.38028200000000001</v>
      </c>
      <c r="GU73">
        <v>0.40216200000000002</v>
      </c>
      <c r="GV73">
        <v>0.36056199999999999</v>
      </c>
      <c r="GW73">
        <v>0.31478899999999999</v>
      </c>
      <c r="GX73">
        <v>0.25139099999999998</v>
      </c>
      <c r="GY73">
        <v>0.39179700000000001</v>
      </c>
      <c r="GZ73">
        <v>0.30597099999999999</v>
      </c>
      <c r="HA73">
        <v>0.26401200000000002</v>
      </c>
      <c r="HB73">
        <v>-25</v>
      </c>
      <c r="HC73">
        <v>-25</v>
      </c>
      <c r="HD73">
        <v>-25</v>
      </c>
      <c r="HE73">
        <v>-25</v>
      </c>
      <c r="HF73">
        <v>-15</v>
      </c>
      <c r="HG73">
        <v>-30</v>
      </c>
      <c r="HH73">
        <v>30</v>
      </c>
      <c r="HI73">
        <v>-1.857407</v>
      </c>
      <c r="HJ73">
        <v>-1.83575</v>
      </c>
      <c r="HK73">
        <v>-1.8225229999999999</v>
      </c>
      <c r="HL73">
        <v>-1.8174440000000001</v>
      </c>
      <c r="HM73">
        <v>-1.848624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741.40599999999995</v>
      </c>
      <c r="HX73">
        <v>0</v>
      </c>
      <c r="HZ73">
        <v>741.23500000000001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761.14599999999996</v>
      </c>
      <c r="IJ73">
        <v>0</v>
      </c>
      <c r="IL73">
        <v>761.02800000000002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772.24</v>
      </c>
      <c r="IV73">
        <v>0</v>
      </c>
      <c r="IX73">
        <v>772.40200000000004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777.28200000000004</v>
      </c>
      <c r="JH73">
        <v>0</v>
      </c>
      <c r="JJ73">
        <v>777.06700000000001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746.83100000000002</v>
      </c>
      <c r="JT73">
        <v>0</v>
      </c>
      <c r="JV73">
        <v>746.66800000000001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724.154</v>
      </c>
      <c r="KF73">
        <v>0.10199999999999999</v>
      </c>
      <c r="KH73">
        <v>724.32799999999997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761.47500000000002</v>
      </c>
      <c r="KR73">
        <v>2.5000000000000001E-2</v>
      </c>
      <c r="KT73">
        <v>761.673</v>
      </c>
      <c r="KU73">
        <v>2.5000000000000001E-2</v>
      </c>
      <c r="KV73">
        <v>149.15042217440001</v>
      </c>
      <c r="KW73">
        <v>138.24465391519999</v>
      </c>
      <c r="KX73">
        <v>117.847374063</v>
      </c>
      <c r="KY73">
        <v>101.57410830000001</v>
      </c>
      <c r="KZ73">
        <v>103.2759848784</v>
      </c>
      <c r="LA73">
        <v>130.11359231649999</v>
      </c>
      <c r="LB73">
        <v>120.4325913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-29.328160799999999</v>
      </c>
      <c r="LI73">
        <v>-7.1392034000000004</v>
      </c>
      <c r="LJ73">
        <v>-52.191296767999994</v>
      </c>
      <c r="LK73">
        <v>-36.773281824999998</v>
      </c>
      <c r="LL73">
        <v>-26.501920409999997</v>
      </c>
      <c r="LM73">
        <v>-18.664088032000002</v>
      </c>
      <c r="LN73">
        <v>-21.770392316999999</v>
      </c>
      <c r="LO73">
        <v>-5.0639410799999984</v>
      </c>
      <c r="LP73">
        <v>-8.7028092099999999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46.435175000000001</v>
      </c>
      <c r="LY73">
        <v>45.893749999999997</v>
      </c>
      <c r="LZ73">
        <v>45.563074999999998</v>
      </c>
      <c r="MA73">
        <v>45.436100000000003</v>
      </c>
      <c r="MB73">
        <v>27.72936</v>
      </c>
      <c r="MC73">
        <v>0</v>
      </c>
      <c r="MD73">
        <v>0</v>
      </c>
      <c r="ME73">
        <v>-34.131118203500002</v>
      </c>
      <c r="MF73">
        <v>-33.211588182699998</v>
      </c>
      <c r="MG73">
        <v>-33.610943083199999</v>
      </c>
      <c r="MH73">
        <v>-32.505019020300004</v>
      </c>
      <c r="MI73">
        <v>-27.748892808299999</v>
      </c>
      <c r="MJ73">
        <v>-23.279489625</v>
      </c>
      <c r="MK73">
        <v>-42.191629541099999</v>
      </c>
      <c r="ML73">
        <v>109.26318220290003</v>
      </c>
      <c r="MM73">
        <v>114.15353390749998</v>
      </c>
      <c r="MN73">
        <v>103.29758556980002</v>
      </c>
      <c r="MO73">
        <v>95.84110124770001</v>
      </c>
      <c r="MP73">
        <v>81.486059753099994</v>
      </c>
      <c r="MQ73">
        <v>72.442000811499994</v>
      </c>
      <c r="MR73">
        <v>62.398949148900002</v>
      </c>
    </row>
    <row r="74" spans="1:356" x14ac:dyDescent="0.25">
      <c r="A74">
        <v>328</v>
      </c>
      <c r="B74" t="s">
        <v>455</v>
      </c>
      <c r="C74" s="3">
        <v>42872.324386574073</v>
      </c>
      <c r="D74">
        <v>57.498600000000003</v>
      </c>
      <c r="E74">
        <v>57.985600000000005</v>
      </c>
      <c r="F74">
        <v>40</v>
      </c>
      <c r="G74">
        <v>53</v>
      </c>
      <c r="H74">
        <v>1.173</v>
      </c>
      <c r="I74">
        <v>702.5625</v>
      </c>
      <c r="J74">
        <v>19452</v>
      </c>
      <c r="K74">
        <v>32</v>
      </c>
      <c r="L74">
        <v>239517</v>
      </c>
      <c r="M74">
        <v>239707</v>
      </c>
      <c r="N74">
        <v>139147</v>
      </c>
      <c r="O74">
        <v>139154</v>
      </c>
      <c r="P74">
        <v>139311</v>
      </c>
      <c r="Q74">
        <v>139287</v>
      </c>
      <c r="R74">
        <v>221044</v>
      </c>
      <c r="S74">
        <v>221051</v>
      </c>
      <c r="T74">
        <v>220848</v>
      </c>
      <c r="U74">
        <v>220855</v>
      </c>
      <c r="V74">
        <v>215384</v>
      </c>
      <c r="W74">
        <v>215319</v>
      </c>
      <c r="X74">
        <v>215376</v>
      </c>
      <c r="Y74">
        <v>214411</v>
      </c>
      <c r="Z74">
        <v>294090</v>
      </c>
      <c r="AA74">
        <v>294082</v>
      </c>
      <c r="AB74">
        <v>1384.27</v>
      </c>
      <c r="AC74">
        <v>15243.271500000001</v>
      </c>
      <c r="AD74">
        <v>6</v>
      </c>
      <c r="AE74">
        <v>40.010800000000003</v>
      </c>
      <c r="AF74">
        <v>40.010800000000003</v>
      </c>
      <c r="AG74">
        <v>40.010800000000003</v>
      </c>
      <c r="AH74">
        <v>184.56880000000001</v>
      </c>
      <c r="AI74">
        <v>181.68819999999999</v>
      </c>
      <c r="AJ74">
        <v>40.010800000000003</v>
      </c>
      <c r="AK74">
        <v>40.010800000000003</v>
      </c>
      <c r="AL74">
        <v>1164.6484</v>
      </c>
      <c r="AM74">
        <v>1118.4579000000001</v>
      </c>
      <c r="AN74">
        <v>1051.5</v>
      </c>
      <c r="AO74">
        <v>886.4</v>
      </c>
      <c r="AP74">
        <v>1066.6325999999999</v>
      </c>
      <c r="AQ74">
        <v>997.93330000000003</v>
      </c>
      <c r="AR74">
        <v>977.19290000000001</v>
      </c>
      <c r="AS74">
        <v>957.19770000000005</v>
      </c>
      <c r="AT74">
        <v>937.9171</v>
      </c>
      <c r="AU74">
        <v>926.07590000000005</v>
      </c>
      <c r="AV74">
        <v>914.76</v>
      </c>
      <c r="AW74">
        <v>898.98379999999997</v>
      </c>
      <c r="AX74">
        <v>15.8</v>
      </c>
      <c r="AY74">
        <v>19.2</v>
      </c>
      <c r="AZ74">
        <v>31.8583</v>
      </c>
      <c r="BA74">
        <v>19.908100000000001</v>
      </c>
      <c r="BB74">
        <v>12.883900000000001</v>
      </c>
      <c r="BC74">
        <v>9.1841000000000008</v>
      </c>
      <c r="BD74">
        <v>6.56</v>
      </c>
      <c r="BE74">
        <v>4.7077</v>
      </c>
      <c r="BF74">
        <v>3.4329000000000001</v>
      </c>
      <c r="BG74">
        <v>2.8201000000000001</v>
      </c>
      <c r="BH74">
        <v>2.8289</v>
      </c>
      <c r="BI74">
        <v>88.5</v>
      </c>
      <c r="BJ74">
        <v>134.69</v>
      </c>
      <c r="BK74">
        <v>139.36000000000001</v>
      </c>
      <c r="BL74">
        <v>206.44</v>
      </c>
      <c r="BM74">
        <v>199.36</v>
      </c>
      <c r="BN74">
        <v>291.97000000000003</v>
      </c>
      <c r="BO74">
        <v>278.23</v>
      </c>
      <c r="BP74">
        <v>410.13</v>
      </c>
      <c r="BQ74">
        <v>391.11</v>
      </c>
      <c r="BR74">
        <v>579.24</v>
      </c>
      <c r="BS74">
        <v>532.51</v>
      </c>
      <c r="BT74">
        <v>793.38</v>
      </c>
      <c r="BU74">
        <v>659.36</v>
      </c>
      <c r="BV74">
        <v>975.93</v>
      </c>
      <c r="BW74">
        <v>50</v>
      </c>
      <c r="BX74">
        <v>43.6</v>
      </c>
      <c r="BY74">
        <v>32.332299999999996</v>
      </c>
      <c r="BZ74">
        <v>4.2</v>
      </c>
      <c r="CA74">
        <v>3.7862</v>
      </c>
      <c r="CB74">
        <v>3.7862</v>
      </c>
      <c r="CC74">
        <v>-0.4471</v>
      </c>
      <c r="CD74">
        <v>3.7862</v>
      </c>
      <c r="CE74">
        <v>6216052</v>
      </c>
      <c r="CF74">
        <v>1</v>
      </c>
      <c r="CI74">
        <v>3.9557000000000002</v>
      </c>
      <c r="CJ74">
        <v>7.0035999999999996</v>
      </c>
      <c r="CK74">
        <v>8.1364000000000001</v>
      </c>
      <c r="CL74">
        <v>9.7935999999999996</v>
      </c>
      <c r="CM74">
        <v>11.525</v>
      </c>
      <c r="CN74">
        <v>15.605700000000001</v>
      </c>
      <c r="CO74">
        <v>5</v>
      </c>
      <c r="CP74">
        <v>7.58</v>
      </c>
      <c r="CQ74">
        <v>8.4032999999999998</v>
      </c>
      <c r="CR74">
        <v>10.4983</v>
      </c>
      <c r="CS74">
        <v>12.646699999999999</v>
      </c>
      <c r="CT74">
        <v>16.940000000000001</v>
      </c>
      <c r="CU74">
        <v>24.8657</v>
      </c>
      <c r="CV74">
        <v>25.052700000000002</v>
      </c>
      <c r="CW74">
        <v>25.0199</v>
      </c>
      <c r="CX74">
        <v>25.071899999999999</v>
      </c>
      <c r="CY74">
        <v>25.060500000000001</v>
      </c>
      <c r="CZ74">
        <v>24.890899999999998</v>
      </c>
      <c r="DB74">
        <v>20582</v>
      </c>
      <c r="DC74">
        <v>636</v>
      </c>
      <c r="DD74">
        <v>2</v>
      </c>
      <c r="DF74" t="s">
        <v>487</v>
      </c>
      <c r="DG74">
        <v>279</v>
      </c>
      <c r="DH74">
        <v>1254</v>
      </c>
      <c r="DI74">
        <v>7</v>
      </c>
      <c r="DJ74">
        <v>5</v>
      </c>
      <c r="DK74">
        <v>35</v>
      </c>
      <c r="DL74">
        <v>36</v>
      </c>
      <c r="DM74">
        <v>4.2</v>
      </c>
      <c r="DN74">
        <v>1798.3785</v>
      </c>
      <c r="DO74">
        <v>1733.0215000000001</v>
      </c>
      <c r="DP74">
        <v>1524.6857</v>
      </c>
      <c r="DQ74">
        <v>1376.3857</v>
      </c>
      <c r="DR74">
        <v>1316.5929000000001</v>
      </c>
      <c r="DS74">
        <v>1287.6285</v>
      </c>
      <c r="DT74">
        <v>1242.1786</v>
      </c>
      <c r="DU74">
        <v>71.822900000000004</v>
      </c>
      <c r="DV74">
        <v>70.679299999999998</v>
      </c>
      <c r="DW74">
        <v>68.398600000000002</v>
      </c>
      <c r="DX74">
        <v>68.060699999999997</v>
      </c>
      <c r="DY74">
        <v>56.262900000000002</v>
      </c>
      <c r="DZ74">
        <v>34.43</v>
      </c>
      <c r="EA74">
        <v>79.234300000000005</v>
      </c>
      <c r="EB74">
        <v>31.8583</v>
      </c>
      <c r="EC74">
        <v>19.908100000000001</v>
      </c>
      <c r="ED74">
        <v>12.883900000000001</v>
      </c>
      <c r="EE74">
        <v>9.1841000000000008</v>
      </c>
      <c r="EF74">
        <v>6.56</v>
      </c>
      <c r="EG74">
        <v>4.7077</v>
      </c>
      <c r="EH74">
        <v>3.4329000000000001</v>
      </c>
      <c r="EI74">
        <v>2.8201000000000001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4.0328000000000003E-2</v>
      </c>
      <c r="EY74">
        <v>2.9482000000000001E-2</v>
      </c>
      <c r="EZ74">
        <v>2.2453000000000001E-2</v>
      </c>
      <c r="FA74">
        <v>1.5739E-2</v>
      </c>
      <c r="FB74">
        <v>1.8631999999999999E-2</v>
      </c>
      <c r="FC74">
        <v>1.4354E-2</v>
      </c>
      <c r="FD74">
        <v>1.2744E-2</v>
      </c>
      <c r="FE74">
        <v>-1E-4</v>
      </c>
      <c r="FF74">
        <v>-3.3399999999999999E-4</v>
      </c>
      <c r="FG74">
        <v>-7.7300000000000003E-4</v>
      </c>
      <c r="FH74">
        <v>-9.6900000000000003E-4</v>
      </c>
      <c r="FI74">
        <v>-1.5510000000000001E-3</v>
      </c>
      <c r="FJ74">
        <v>-7.5189999999999996E-3</v>
      </c>
      <c r="FK74">
        <v>-4.0229999999999997E-3</v>
      </c>
      <c r="FL74">
        <v>8.1434999999999994E-2</v>
      </c>
      <c r="FM74">
        <v>7.8075000000000006E-2</v>
      </c>
      <c r="FN74">
        <v>7.6478000000000004E-2</v>
      </c>
      <c r="FO74">
        <v>7.3405999999999999E-2</v>
      </c>
      <c r="FP74">
        <v>7.9752000000000003E-2</v>
      </c>
      <c r="FQ74">
        <v>0.10634</v>
      </c>
      <c r="FR74">
        <v>9.9978999999999998E-2</v>
      </c>
      <c r="FS74">
        <v>-0.27943499999999999</v>
      </c>
      <c r="FT74">
        <v>-0.27574900000000002</v>
      </c>
      <c r="FU74">
        <v>-0.27340100000000001</v>
      </c>
      <c r="FV74">
        <v>-0.27243299999999998</v>
      </c>
      <c r="FW74">
        <v>-0.27763700000000002</v>
      </c>
      <c r="FX74">
        <v>-0.28851599999999999</v>
      </c>
      <c r="FY74">
        <v>-0.28087699999999999</v>
      </c>
      <c r="FZ74">
        <v>-1.364034</v>
      </c>
      <c r="GA74">
        <v>-1.338128</v>
      </c>
      <c r="GB74">
        <v>-1.321423</v>
      </c>
      <c r="GC74">
        <v>-1.3147549999999999</v>
      </c>
      <c r="GD74">
        <v>-1.3538829999999999</v>
      </c>
      <c r="GE74">
        <v>-1.419197</v>
      </c>
      <c r="GF74">
        <v>-1.3659840000000001</v>
      </c>
      <c r="GG74">
        <v>-0.44165700000000002</v>
      </c>
      <c r="GH74">
        <v>-0.40956700000000001</v>
      </c>
      <c r="GI74">
        <v>-0.39319399999999999</v>
      </c>
      <c r="GJ74">
        <v>-0.39068700000000001</v>
      </c>
      <c r="GK74">
        <v>-0.43721399999999999</v>
      </c>
      <c r="GL74">
        <v>-0.61649799999999999</v>
      </c>
      <c r="GM74">
        <v>-0.53474100000000002</v>
      </c>
      <c r="GN74">
        <v>-0.36881799999999998</v>
      </c>
      <c r="GO74">
        <v>-0.34316600000000003</v>
      </c>
      <c r="GP74">
        <v>-0.32717200000000002</v>
      </c>
      <c r="GQ74">
        <v>-0.32067299999999999</v>
      </c>
      <c r="GR74">
        <v>-0.355157</v>
      </c>
      <c r="GS74">
        <v>-0.43391999999999997</v>
      </c>
      <c r="GT74">
        <v>-0.38148100000000001</v>
      </c>
      <c r="GU74">
        <v>0.40310699999999999</v>
      </c>
      <c r="GV74">
        <v>0.362871</v>
      </c>
      <c r="GW74">
        <v>0.31976100000000002</v>
      </c>
      <c r="GX74">
        <v>0.25480599999999998</v>
      </c>
      <c r="GY74">
        <v>0.39527099999999998</v>
      </c>
      <c r="GZ74">
        <v>0.306759</v>
      </c>
      <c r="HA74">
        <v>0.264011</v>
      </c>
      <c r="HB74">
        <v>-25</v>
      </c>
      <c r="HC74">
        <v>-25</v>
      </c>
      <c r="HD74">
        <v>-25</v>
      </c>
      <c r="HE74">
        <v>-25</v>
      </c>
      <c r="HF74">
        <v>-15</v>
      </c>
      <c r="HG74">
        <v>-40</v>
      </c>
      <c r="HH74">
        <v>40</v>
      </c>
      <c r="HI74">
        <v>-1.857642</v>
      </c>
      <c r="HJ74">
        <v>-1.8359639999999999</v>
      </c>
      <c r="HK74">
        <v>-1.822811</v>
      </c>
      <c r="HL74">
        <v>-1.817831</v>
      </c>
      <c r="HM74">
        <v>-1.8490709999999999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741.40599999999995</v>
      </c>
      <c r="HX74">
        <v>0</v>
      </c>
      <c r="HZ74">
        <v>741.23500000000001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761.14599999999996</v>
      </c>
      <c r="IJ74">
        <v>0</v>
      </c>
      <c r="IL74">
        <v>761.02800000000002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772.24</v>
      </c>
      <c r="IV74">
        <v>0</v>
      </c>
      <c r="IX74">
        <v>772.40200000000004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777.28200000000004</v>
      </c>
      <c r="JH74">
        <v>0</v>
      </c>
      <c r="JJ74">
        <v>777.06700000000001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746.83100000000002</v>
      </c>
      <c r="JT74">
        <v>0</v>
      </c>
      <c r="JV74">
        <v>746.66800000000001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724.154</v>
      </c>
      <c r="KF74">
        <v>0.10199999999999999</v>
      </c>
      <c r="KH74">
        <v>724.32799999999997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761.47500000000002</v>
      </c>
      <c r="KR74">
        <v>2.5000000000000001E-2</v>
      </c>
      <c r="KT74">
        <v>761.673</v>
      </c>
      <c r="KU74">
        <v>2.5000000000000001E-2</v>
      </c>
      <c r="KV74">
        <v>146.4509531475</v>
      </c>
      <c r="KW74">
        <v>135.30565361250001</v>
      </c>
      <c r="KX74">
        <v>116.6049129646</v>
      </c>
      <c r="KY74">
        <v>101.0349686942</v>
      </c>
      <c r="KZ74">
        <v>105.00091696080001</v>
      </c>
      <c r="LA74">
        <v>136.92641469</v>
      </c>
      <c r="LB74">
        <v>124.1917742494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-29.313225599999999</v>
      </c>
      <c r="LI74">
        <v>-7.1342757999999993</v>
      </c>
      <c r="LJ74">
        <v>-54.872359752000001</v>
      </c>
      <c r="LK74">
        <v>-39.003754944000001</v>
      </c>
      <c r="LL74">
        <v>-28.64845064</v>
      </c>
      <c r="LM74">
        <v>-19.418931349999998</v>
      </c>
      <c r="LN74">
        <v>-23.125675522999998</v>
      </c>
      <c r="LO74">
        <v>-9.7002114950000013</v>
      </c>
      <c r="LP74">
        <v>-11.912746464000001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46.441049999999997</v>
      </c>
      <c r="LY74">
        <v>45.899099999999997</v>
      </c>
      <c r="LZ74">
        <v>45.570275000000002</v>
      </c>
      <c r="MA74">
        <v>45.445774999999998</v>
      </c>
      <c r="MB74">
        <v>27.736065</v>
      </c>
      <c r="MC74">
        <v>0</v>
      </c>
      <c r="MD74">
        <v>0</v>
      </c>
      <c r="ME74">
        <v>-31.721086545300004</v>
      </c>
      <c r="MF74">
        <v>-28.9479088631</v>
      </c>
      <c r="MG74">
        <v>-26.8939191284</v>
      </c>
      <c r="MH74">
        <v>-26.590430700900001</v>
      </c>
      <c r="MI74">
        <v>-24.5989275606</v>
      </c>
      <c r="MJ74">
        <v>-21.226026139999998</v>
      </c>
      <c r="MK74">
        <v>-42.369828816300007</v>
      </c>
      <c r="ML74">
        <v>106.29855685019999</v>
      </c>
      <c r="MM74">
        <v>113.25308980540001</v>
      </c>
      <c r="MN74">
        <v>106.63281819620002</v>
      </c>
      <c r="MO74">
        <v>100.47138164330001</v>
      </c>
      <c r="MP74">
        <v>85.012378877200007</v>
      </c>
      <c r="MQ74">
        <v>76.686951454999999</v>
      </c>
      <c r="MR74">
        <v>62.774923169099999</v>
      </c>
    </row>
    <row r="75" spans="1:356" x14ac:dyDescent="0.25">
      <c r="A75">
        <v>328</v>
      </c>
      <c r="B75" t="s">
        <v>456</v>
      </c>
      <c r="C75" s="3">
        <v>42872.325370370374</v>
      </c>
      <c r="D75">
        <v>57.852200000000003</v>
      </c>
      <c r="E75">
        <v>58.287100000000002</v>
      </c>
      <c r="F75">
        <v>32</v>
      </c>
      <c r="G75">
        <v>53</v>
      </c>
      <c r="H75">
        <v>1.173</v>
      </c>
      <c r="I75">
        <v>701.9905</v>
      </c>
      <c r="J75">
        <v>19434</v>
      </c>
      <c r="K75">
        <v>32</v>
      </c>
      <c r="L75">
        <v>239517</v>
      </c>
      <c r="M75">
        <v>239707</v>
      </c>
      <c r="N75">
        <v>139147</v>
      </c>
      <c r="O75">
        <v>139154</v>
      </c>
      <c r="P75">
        <v>139311</v>
      </c>
      <c r="Q75">
        <v>139287</v>
      </c>
      <c r="R75">
        <v>221044</v>
      </c>
      <c r="S75">
        <v>221051</v>
      </c>
      <c r="T75">
        <v>220848</v>
      </c>
      <c r="U75">
        <v>220855</v>
      </c>
      <c r="V75">
        <v>215384</v>
      </c>
      <c r="W75">
        <v>215319</v>
      </c>
      <c r="X75">
        <v>215376</v>
      </c>
      <c r="Y75">
        <v>214411</v>
      </c>
      <c r="Z75">
        <v>294090</v>
      </c>
      <c r="AA75">
        <v>294082</v>
      </c>
      <c r="AB75">
        <v>1384.27</v>
      </c>
      <c r="AC75">
        <v>15263.174800000001</v>
      </c>
      <c r="AD75">
        <v>6</v>
      </c>
      <c r="AE75">
        <v>40.721899999999998</v>
      </c>
      <c r="AF75">
        <v>40.721899999999998</v>
      </c>
      <c r="AG75">
        <v>40.721899999999998</v>
      </c>
      <c r="AH75">
        <v>185.27979999999999</v>
      </c>
      <c r="AI75">
        <v>182.39920000000001</v>
      </c>
      <c r="AJ75">
        <v>40.721899999999998</v>
      </c>
      <c r="AK75">
        <v>40.721899999999998</v>
      </c>
      <c r="AL75">
        <v>1183.3984</v>
      </c>
      <c r="AM75">
        <v>1128.0663999999999</v>
      </c>
      <c r="AN75">
        <v>1060.3334</v>
      </c>
      <c r="AO75">
        <v>889.66669999999999</v>
      </c>
      <c r="AP75">
        <v>1062.7728999999999</v>
      </c>
      <c r="AQ75">
        <v>996.63409999999999</v>
      </c>
      <c r="AR75">
        <v>976.90279999999996</v>
      </c>
      <c r="AS75">
        <v>957.80759999999998</v>
      </c>
      <c r="AT75">
        <v>939.37310000000002</v>
      </c>
      <c r="AU75">
        <v>928.34839999999997</v>
      </c>
      <c r="AV75">
        <v>917.55039999999997</v>
      </c>
      <c r="AW75">
        <v>902.13030000000003</v>
      </c>
      <c r="AX75">
        <v>15.8</v>
      </c>
      <c r="AY75">
        <v>22.2</v>
      </c>
      <c r="AZ75">
        <v>32.260899999999999</v>
      </c>
      <c r="BA75">
        <v>20.1646</v>
      </c>
      <c r="BB75">
        <v>12.923299999999999</v>
      </c>
      <c r="BC75">
        <v>9.1560000000000006</v>
      </c>
      <c r="BD75">
        <v>6.5156999999999998</v>
      </c>
      <c r="BE75">
        <v>4.6520999999999999</v>
      </c>
      <c r="BF75">
        <v>3.4186000000000001</v>
      </c>
      <c r="BG75">
        <v>2.8231999999999999</v>
      </c>
      <c r="BH75">
        <v>2.8325999999999998</v>
      </c>
      <c r="BI75">
        <v>88.06</v>
      </c>
      <c r="BJ75">
        <v>133.77000000000001</v>
      </c>
      <c r="BK75">
        <v>139.13999999999999</v>
      </c>
      <c r="BL75">
        <v>207.31</v>
      </c>
      <c r="BM75">
        <v>199.31</v>
      </c>
      <c r="BN75">
        <v>294.92</v>
      </c>
      <c r="BO75">
        <v>278.39999999999998</v>
      </c>
      <c r="BP75">
        <v>415.94</v>
      </c>
      <c r="BQ75">
        <v>391.68</v>
      </c>
      <c r="BR75">
        <v>587.33000000000004</v>
      </c>
      <c r="BS75">
        <v>534.33000000000004</v>
      </c>
      <c r="BT75">
        <v>798.77</v>
      </c>
      <c r="BU75">
        <v>659.45</v>
      </c>
      <c r="BV75">
        <v>974.86</v>
      </c>
      <c r="BW75">
        <v>49.4</v>
      </c>
      <c r="BX75">
        <v>43.5</v>
      </c>
      <c r="BY75">
        <v>34.027799999999999</v>
      </c>
      <c r="BZ75">
        <v>-0.46363599999999999</v>
      </c>
      <c r="CA75">
        <v>-0.1741</v>
      </c>
      <c r="CB75">
        <v>1.0510999999999999</v>
      </c>
      <c r="CC75">
        <v>-0.13109999999999999</v>
      </c>
      <c r="CD75">
        <v>-0.1741</v>
      </c>
      <c r="CE75">
        <v>6216052</v>
      </c>
      <c r="CF75">
        <v>2</v>
      </c>
      <c r="CI75">
        <v>4.0979000000000001</v>
      </c>
      <c r="CJ75">
        <v>7.1478999999999999</v>
      </c>
      <c r="CK75">
        <v>8.2713999999999999</v>
      </c>
      <c r="CL75">
        <v>10.108599999999999</v>
      </c>
      <c r="CM75">
        <v>11.6571</v>
      </c>
      <c r="CN75">
        <v>15.7164</v>
      </c>
      <c r="CO75">
        <v>5.0065999999999997</v>
      </c>
      <c r="CP75">
        <v>7.5556999999999999</v>
      </c>
      <c r="CQ75">
        <v>8.7507999999999999</v>
      </c>
      <c r="CR75">
        <v>10.547499999999999</v>
      </c>
      <c r="CS75">
        <v>12.680300000000001</v>
      </c>
      <c r="CT75">
        <v>16.796700000000001</v>
      </c>
      <c r="CU75">
        <v>24.791399999999999</v>
      </c>
      <c r="CV75">
        <v>24.9451</v>
      </c>
      <c r="CW75">
        <v>24.980599999999999</v>
      </c>
      <c r="CX75">
        <v>25.063099999999999</v>
      </c>
      <c r="CY75">
        <v>25.080300000000001</v>
      </c>
      <c r="CZ75">
        <v>24.894200000000001</v>
      </c>
      <c r="DB75">
        <v>20582</v>
      </c>
      <c r="DC75">
        <v>636</v>
      </c>
      <c r="DD75">
        <v>3</v>
      </c>
      <c r="DF75" t="s">
        <v>487</v>
      </c>
      <c r="DG75">
        <v>279</v>
      </c>
      <c r="DH75">
        <v>1254</v>
      </c>
      <c r="DI75">
        <v>7</v>
      </c>
      <c r="DJ75">
        <v>5</v>
      </c>
      <c r="DK75">
        <v>35</v>
      </c>
      <c r="DL75">
        <v>31.333334000000001</v>
      </c>
      <c r="DM75">
        <v>-0.46363599999999999</v>
      </c>
      <c r="DN75">
        <v>1779.5427999999999</v>
      </c>
      <c r="DO75">
        <v>1749.7927999999999</v>
      </c>
      <c r="DP75">
        <v>1525.8928000000001</v>
      </c>
      <c r="DQ75">
        <v>1395.0714</v>
      </c>
      <c r="DR75">
        <v>1316.9429</v>
      </c>
      <c r="DS75">
        <v>1251.0857000000001</v>
      </c>
      <c r="DT75">
        <v>1197.5571</v>
      </c>
      <c r="DU75">
        <v>66.641400000000004</v>
      </c>
      <c r="DV75">
        <v>69.866399999999999</v>
      </c>
      <c r="DW75">
        <v>69.573599999999999</v>
      </c>
      <c r="DX75">
        <v>69.6721</v>
      </c>
      <c r="DY75">
        <v>57.645000000000003</v>
      </c>
      <c r="DZ75">
        <v>35.891399999999997</v>
      </c>
      <c r="EA75">
        <v>78.139300000000006</v>
      </c>
      <c r="EB75">
        <v>32.260899999999999</v>
      </c>
      <c r="EC75">
        <v>20.1646</v>
      </c>
      <c r="ED75">
        <v>12.923299999999999</v>
      </c>
      <c r="EE75">
        <v>9.1560000000000006</v>
      </c>
      <c r="EF75">
        <v>6.5156999999999998</v>
      </c>
      <c r="EG75">
        <v>4.6520999999999999</v>
      </c>
      <c r="EH75">
        <v>3.4186000000000001</v>
      </c>
      <c r="EI75">
        <v>2.8231999999999999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4.1887000000000001E-2</v>
      </c>
      <c r="EY75">
        <v>3.0831999999999998E-2</v>
      </c>
      <c r="EZ75">
        <v>2.3647000000000001E-2</v>
      </c>
      <c r="FA75">
        <v>1.6240000000000001E-2</v>
      </c>
      <c r="FB75">
        <v>1.9435000000000001E-2</v>
      </c>
      <c r="FC75">
        <v>1.4421E-2</v>
      </c>
      <c r="FD75">
        <v>1.2744E-2</v>
      </c>
      <c r="FE75">
        <v>-1.01E-4</v>
      </c>
      <c r="FF75">
        <v>-3.3399999999999999E-4</v>
      </c>
      <c r="FG75">
        <v>-7.7499999999999997E-4</v>
      </c>
      <c r="FH75">
        <v>-9.6900000000000003E-4</v>
      </c>
      <c r="FI75">
        <v>-1.5529999999999999E-3</v>
      </c>
      <c r="FJ75">
        <v>-9.5639999999999996E-3</v>
      </c>
      <c r="FK75">
        <v>-5.3030000000000004E-3</v>
      </c>
      <c r="FL75">
        <v>8.1448999999999994E-2</v>
      </c>
      <c r="FM75">
        <v>7.8084000000000001E-2</v>
      </c>
      <c r="FN75">
        <v>7.6489000000000001E-2</v>
      </c>
      <c r="FO75">
        <v>7.3413000000000006E-2</v>
      </c>
      <c r="FP75">
        <v>7.9762E-2</v>
      </c>
      <c r="FQ75">
        <v>0.106373</v>
      </c>
      <c r="FR75">
        <v>0.100036</v>
      </c>
      <c r="FS75">
        <v>-0.27926800000000002</v>
      </c>
      <c r="FT75">
        <v>-0.27564100000000002</v>
      </c>
      <c r="FU75">
        <v>-0.27326699999999998</v>
      </c>
      <c r="FV75">
        <v>-0.27235399999999998</v>
      </c>
      <c r="FW75">
        <v>-0.27751900000000002</v>
      </c>
      <c r="FX75">
        <v>-0.28859299999999999</v>
      </c>
      <c r="FY75">
        <v>-0.28079700000000002</v>
      </c>
      <c r="FZ75">
        <v>-1.363745</v>
      </c>
      <c r="GA75">
        <v>-1.33823</v>
      </c>
      <c r="GB75">
        <v>-1.321337</v>
      </c>
      <c r="GC75">
        <v>-1.3150390000000001</v>
      </c>
      <c r="GD75">
        <v>-1.353923</v>
      </c>
      <c r="GE75">
        <v>-1.4259189999999999</v>
      </c>
      <c r="GF75">
        <v>-1.3713919999999999</v>
      </c>
      <c r="GG75">
        <v>-0.44160899999999997</v>
      </c>
      <c r="GH75">
        <v>-0.40936899999999998</v>
      </c>
      <c r="GI75">
        <v>-0.39307500000000001</v>
      </c>
      <c r="GJ75">
        <v>-0.39042900000000003</v>
      </c>
      <c r="GK75">
        <v>-0.437029</v>
      </c>
      <c r="GL75">
        <v>-0.61667400000000006</v>
      </c>
      <c r="GM75">
        <v>-0.53544499999999995</v>
      </c>
      <c r="GN75">
        <v>-0.36852000000000001</v>
      </c>
      <c r="GO75">
        <v>-0.34326499999999999</v>
      </c>
      <c r="GP75">
        <v>-0.32708900000000002</v>
      </c>
      <c r="GQ75">
        <v>-0.32093899999999997</v>
      </c>
      <c r="GR75">
        <v>-0.35519600000000001</v>
      </c>
      <c r="GS75">
        <v>-0.43312299999999998</v>
      </c>
      <c r="GT75">
        <v>-0.37973699999999999</v>
      </c>
      <c r="GU75">
        <v>0.40349299999999999</v>
      </c>
      <c r="GV75">
        <v>0.363147</v>
      </c>
      <c r="GW75">
        <v>0.32008399999999998</v>
      </c>
      <c r="GX75">
        <v>0.25466899999999998</v>
      </c>
      <c r="GY75">
        <v>0.39490199999999998</v>
      </c>
      <c r="GZ75">
        <v>0.30637700000000001</v>
      </c>
      <c r="HA75">
        <v>0.26428400000000002</v>
      </c>
      <c r="HB75">
        <v>-25</v>
      </c>
      <c r="HC75">
        <v>-25</v>
      </c>
      <c r="HD75">
        <v>-25</v>
      </c>
      <c r="HE75">
        <v>-25</v>
      </c>
      <c r="HF75">
        <v>-15</v>
      </c>
      <c r="HG75">
        <v>-30</v>
      </c>
      <c r="HH75">
        <v>30</v>
      </c>
      <c r="HI75">
        <v>-1.8581030000000001</v>
      </c>
      <c r="HJ75">
        <v>-1.836401</v>
      </c>
      <c r="HK75">
        <v>-1.823275</v>
      </c>
      <c r="HL75">
        <v>-1.818363</v>
      </c>
      <c r="HM75">
        <v>-1.849585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741.40599999999995</v>
      </c>
      <c r="HX75">
        <v>0</v>
      </c>
      <c r="HZ75">
        <v>741.23500000000001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761.14599999999996</v>
      </c>
      <c r="IJ75">
        <v>0</v>
      </c>
      <c r="IL75">
        <v>761.02800000000002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772.24</v>
      </c>
      <c r="IV75">
        <v>0</v>
      </c>
      <c r="IX75">
        <v>772.40200000000004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777.28200000000004</v>
      </c>
      <c r="JH75">
        <v>0</v>
      </c>
      <c r="JJ75">
        <v>777.06700000000001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746.83100000000002</v>
      </c>
      <c r="JT75">
        <v>0</v>
      </c>
      <c r="JV75">
        <v>746.66800000000001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724.154</v>
      </c>
      <c r="KF75">
        <v>0.10199999999999999</v>
      </c>
      <c r="KH75">
        <v>724.32799999999997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761.47500000000002</v>
      </c>
      <c r="KR75">
        <v>2.5000000000000001E-2</v>
      </c>
      <c r="KT75">
        <v>761.673</v>
      </c>
      <c r="KU75">
        <v>2.5000000000000001E-2</v>
      </c>
      <c r="KV75">
        <v>144.94198151719999</v>
      </c>
      <c r="KW75">
        <v>136.6308209952</v>
      </c>
      <c r="KX75">
        <v>116.71401437920001</v>
      </c>
      <c r="KY75">
        <v>102.41637668820002</v>
      </c>
      <c r="KZ75">
        <v>105.0419995898</v>
      </c>
      <c r="LA75">
        <v>133.08173916609999</v>
      </c>
      <c r="LB75">
        <v>119.7988220556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-29.3210488</v>
      </c>
      <c r="LI75">
        <v>-7.1322438000000004</v>
      </c>
      <c r="LJ75">
        <v>-56.985448570000003</v>
      </c>
      <c r="LK75">
        <v>-40.813338539999997</v>
      </c>
      <c r="LL75">
        <v>-30.221619864000001</v>
      </c>
      <c r="LM75">
        <v>-20.081960569000003</v>
      </c>
      <c r="LN75">
        <v>-24.210851086000002</v>
      </c>
      <c r="LO75">
        <v>-6.9256885830000003</v>
      </c>
      <c r="LP75">
        <v>-10.204527872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46.452575000000003</v>
      </c>
      <c r="LY75">
        <v>45.910024999999997</v>
      </c>
      <c r="LZ75">
        <v>45.581874999999997</v>
      </c>
      <c r="MA75">
        <v>45.459074999999999</v>
      </c>
      <c r="MB75">
        <v>27.743774999999999</v>
      </c>
      <c r="MC75">
        <v>0</v>
      </c>
      <c r="MD75">
        <v>0</v>
      </c>
      <c r="ME75">
        <v>-29.429442012599999</v>
      </c>
      <c r="MF75">
        <v>-28.601138301599999</v>
      </c>
      <c r="MG75">
        <v>-27.347642820000001</v>
      </c>
      <c r="MH75">
        <v>-27.202008330900004</v>
      </c>
      <c r="MI75">
        <v>-25.192536705000002</v>
      </c>
      <c r="MJ75">
        <v>-22.133293203600001</v>
      </c>
      <c r="MK75">
        <v>-41.839297488500002</v>
      </c>
      <c r="ML75">
        <v>104.97966593460001</v>
      </c>
      <c r="MM75">
        <v>113.1263691536</v>
      </c>
      <c r="MN75">
        <v>104.7266266952</v>
      </c>
      <c r="MO75">
        <v>100.59148278830001</v>
      </c>
      <c r="MP75">
        <v>83.382386798799985</v>
      </c>
      <c r="MQ75">
        <v>74.701708579499993</v>
      </c>
      <c r="MR75">
        <v>60.6227528951</v>
      </c>
    </row>
    <row r="76" spans="1:356" x14ac:dyDescent="0.25">
      <c r="A76">
        <v>328</v>
      </c>
      <c r="B76" t="s">
        <v>457</v>
      </c>
      <c r="C76" s="3">
        <v>42872.326469907406</v>
      </c>
      <c r="D76">
        <v>58.046799999999998</v>
      </c>
      <c r="E76">
        <v>58.415400000000005</v>
      </c>
      <c r="F76">
        <v>41</v>
      </c>
      <c r="G76">
        <v>53</v>
      </c>
      <c r="H76">
        <v>1.173</v>
      </c>
      <c r="I76">
        <v>707.8981</v>
      </c>
      <c r="J76">
        <v>19599</v>
      </c>
      <c r="K76">
        <v>32</v>
      </c>
      <c r="L76">
        <v>239517</v>
      </c>
      <c r="M76">
        <v>239707</v>
      </c>
      <c r="N76">
        <v>139147</v>
      </c>
      <c r="O76">
        <v>139154</v>
      </c>
      <c r="P76">
        <v>139311</v>
      </c>
      <c r="Q76">
        <v>139287</v>
      </c>
      <c r="R76">
        <v>221044</v>
      </c>
      <c r="S76">
        <v>221051</v>
      </c>
      <c r="T76">
        <v>220848</v>
      </c>
      <c r="U76">
        <v>220855</v>
      </c>
      <c r="V76">
        <v>215384</v>
      </c>
      <c r="W76">
        <v>215319</v>
      </c>
      <c r="X76">
        <v>215376</v>
      </c>
      <c r="Y76">
        <v>214411</v>
      </c>
      <c r="Z76">
        <v>294090</v>
      </c>
      <c r="AA76">
        <v>294082</v>
      </c>
      <c r="AB76">
        <v>1384.27</v>
      </c>
      <c r="AC76">
        <v>15283.079100000001</v>
      </c>
      <c r="AD76">
        <v>6</v>
      </c>
      <c r="AE76">
        <v>41.438899999999997</v>
      </c>
      <c r="AF76">
        <v>41.438899999999997</v>
      </c>
      <c r="AG76">
        <v>41.438899999999997</v>
      </c>
      <c r="AH76">
        <v>185.99690000000001</v>
      </c>
      <c r="AI76">
        <v>183.1163</v>
      </c>
      <c r="AJ76">
        <v>41.438899999999997</v>
      </c>
      <c r="AK76">
        <v>41.438899999999997</v>
      </c>
      <c r="AL76">
        <v>1147.0703000000001</v>
      </c>
      <c r="AM76">
        <v>1100.375</v>
      </c>
      <c r="AN76">
        <v>1049</v>
      </c>
      <c r="AO76">
        <v>880.12</v>
      </c>
      <c r="AP76">
        <v>1056.2248999999999</v>
      </c>
      <c r="AQ76">
        <v>989.20640000000003</v>
      </c>
      <c r="AR76">
        <v>969.96860000000004</v>
      </c>
      <c r="AS76">
        <v>951.27269999999999</v>
      </c>
      <c r="AT76">
        <v>933.3098</v>
      </c>
      <c r="AU76">
        <v>922.72439999999995</v>
      </c>
      <c r="AV76">
        <v>912.42669999999998</v>
      </c>
      <c r="AW76">
        <v>897.92550000000006</v>
      </c>
      <c r="AX76">
        <v>15.8</v>
      </c>
      <c r="AY76">
        <v>19.600000000000001</v>
      </c>
      <c r="AZ76">
        <v>32.291899999999998</v>
      </c>
      <c r="BA76">
        <v>20.004200000000001</v>
      </c>
      <c r="BB76">
        <v>12.962899999999999</v>
      </c>
      <c r="BC76">
        <v>9.2218</v>
      </c>
      <c r="BD76">
        <v>6.5746000000000002</v>
      </c>
      <c r="BE76">
        <v>4.6912000000000003</v>
      </c>
      <c r="BF76">
        <v>3.4325999999999999</v>
      </c>
      <c r="BG76">
        <v>2.8214000000000001</v>
      </c>
      <c r="BH76">
        <v>2.8315999999999999</v>
      </c>
      <c r="BI76">
        <v>87.97</v>
      </c>
      <c r="BJ76">
        <v>134.49</v>
      </c>
      <c r="BK76">
        <v>139.41999999999999</v>
      </c>
      <c r="BL76">
        <v>206.15</v>
      </c>
      <c r="BM76">
        <v>198.9</v>
      </c>
      <c r="BN76">
        <v>292.24</v>
      </c>
      <c r="BO76">
        <v>278.29000000000002</v>
      </c>
      <c r="BP76">
        <v>411.88</v>
      </c>
      <c r="BQ76">
        <v>391.02</v>
      </c>
      <c r="BR76">
        <v>583.57000000000005</v>
      </c>
      <c r="BS76">
        <v>533.04</v>
      </c>
      <c r="BT76">
        <v>798.04</v>
      </c>
      <c r="BU76">
        <v>659.34</v>
      </c>
      <c r="BV76">
        <v>977.95</v>
      </c>
      <c r="BW76">
        <v>50.2</v>
      </c>
      <c r="BX76">
        <v>43.6</v>
      </c>
      <c r="BY76">
        <v>31.536899999999999</v>
      </c>
      <c r="BZ76">
        <v>3.2181820000000001</v>
      </c>
      <c r="CA76">
        <v>2.9603000000000002</v>
      </c>
      <c r="CB76">
        <v>3.1543999999999999</v>
      </c>
      <c r="CC76">
        <v>-0.84340000000000004</v>
      </c>
      <c r="CD76">
        <v>2.9603000000000002</v>
      </c>
      <c r="CE76">
        <v>6216052</v>
      </c>
      <c r="CF76">
        <v>1</v>
      </c>
      <c r="CI76">
        <v>3.9807000000000001</v>
      </c>
      <c r="CJ76">
        <v>7.0763999999999996</v>
      </c>
      <c r="CK76">
        <v>8.2249999999999996</v>
      </c>
      <c r="CL76">
        <v>9.9021000000000008</v>
      </c>
      <c r="CM76">
        <v>11.5907</v>
      </c>
      <c r="CN76">
        <v>15.775</v>
      </c>
      <c r="CO76">
        <v>4.6882999999999999</v>
      </c>
      <c r="CP76">
        <v>7.3316999999999997</v>
      </c>
      <c r="CQ76">
        <v>8.8633000000000006</v>
      </c>
      <c r="CR76">
        <v>10.75</v>
      </c>
      <c r="CS76">
        <v>13.4917</v>
      </c>
      <c r="CT76">
        <v>16.721699999999998</v>
      </c>
      <c r="CU76">
        <v>25.015599999999999</v>
      </c>
      <c r="CV76">
        <v>25.0487</v>
      </c>
      <c r="CW76">
        <v>25.036899999999999</v>
      </c>
      <c r="CX76">
        <v>25.0946</v>
      </c>
      <c r="CY76">
        <v>25.101700000000001</v>
      </c>
      <c r="CZ76">
        <v>24.813400000000001</v>
      </c>
      <c r="DB76">
        <v>20582</v>
      </c>
      <c r="DC76">
        <v>636</v>
      </c>
      <c r="DD76">
        <v>4</v>
      </c>
      <c r="DF76" t="s">
        <v>487</v>
      </c>
      <c r="DG76">
        <v>279</v>
      </c>
      <c r="DH76">
        <v>1254</v>
      </c>
      <c r="DI76">
        <v>7</v>
      </c>
      <c r="DJ76">
        <v>5</v>
      </c>
      <c r="DK76">
        <v>35</v>
      </c>
      <c r="DL76">
        <v>38.833336000000003</v>
      </c>
      <c r="DM76">
        <v>3.2181820000000001</v>
      </c>
      <c r="DN76">
        <v>1766.2357</v>
      </c>
      <c r="DO76">
        <v>1752.8</v>
      </c>
      <c r="DP76">
        <v>1510.8928000000001</v>
      </c>
      <c r="DQ76">
        <v>1381.1642999999999</v>
      </c>
      <c r="DR76">
        <v>1318.1285</v>
      </c>
      <c r="DS76">
        <v>1264.2858000000001</v>
      </c>
      <c r="DT76">
        <v>1233.8928000000001</v>
      </c>
      <c r="DU76">
        <v>61.193600000000004</v>
      </c>
      <c r="DV76">
        <v>59.19</v>
      </c>
      <c r="DW76">
        <v>52.481400000000001</v>
      </c>
      <c r="DX76">
        <v>52.090699999999998</v>
      </c>
      <c r="DY76">
        <v>53.768599999999999</v>
      </c>
      <c r="DZ76">
        <v>34.006399999999999</v>
      </c>
      <c r="EA76">
        <v>77.819299999999998</v>
      </c>
      <c r="EB76">
        <v>32.291899999999998</v>
      </c>
      <c r="EC76">
        <v>20.004200000000001</v>
      </c>
      <c r="ED76">
        <v>12.962899999999999</v>
      </c>
      <c r="EE76">
        <v>9.2218</v>
      </c>
      <c r="EF76">
        <v>6.5746000000000002</v>
      </c>
      <c r="EG76">
        <v>4.6912000000000003</v>
      </c>
      <c r="EH76">
        <v>3.4325999999999999</v>
      </c>
      <c r="EI76">
        <v>2.8214000000000001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4.3364E-2</v>
      </c>
      <c r="EY76">
        <v>3.2127999999999997E-2</v>
      </c>
      <c r="EZ76">
        <v>2.4905E-2</v>
      </c>
      <c r="FA76">
        <v>1.6761000000000002E-2</v>
      </c>
      <c r="FB76">
        <v>2.0237000000000002E-2</v>
      </c>
      <c r="FC76">
        <v>1.5243E-2</v>
      </c>
      <c r="FD76">
        <v>1.345E-2</v>
      </c>
      <c r="FE76">
        <v>-1.01E-4</v>
      </c>
      <c r="FF76">
        <v>-3.3500000000000001E-4</v>
      </c>
      <c r="FG76">
        <v>-7.76E-4</v>
      </c>
      <c r="FH76">
        <v>-9.6900000000000003E-4</v>
      </c>
      <c r="FI76">
        <v>-1.554E-3</v>
      </c>
      <c r="FJ76">
        <v>-9.4050000000000002E-3</v>
      </c>
      <c r="FK76">
        <v>-5.1900000000000002E-3</v>
      </c>
      <c r="FL76">
        <v>8.1452999999999998E-2</v>
      </c>
      <c r="FM76">
        <v>7.8081999999999999E-2</v>
      </c>
      <c r="FN76">
        <v>7.6488E-2</v>
      </c>
      <c r="FO76">
        <v>7.3412000000000005E-2</v>
      </c>
      <c r="FP76">
        <v>7.9759999999999998E-2</v>
      </c>
      <c r="FQ76">
        <v>0.106367</v>
      </c>
      <c r="FR76">
        <v>9.9994E-2</v>
      </c>
      <c r="FS76">
        <v>-0.27920200000000001</v>
      </c>
      <c r="FT76">
        <v>-0.27566200000000002</v>
      </c>
      <c r="FU76">
        <v>-0.27327099999999999</v>
      </c>
      <c r="FV76">
        <v>-0.27235999999999999</v>
      </c>
      <c r="FW76">
        <v>-0.27754499999999999</v>
      </c>
      <c r="FX76">
        <v>-0.28883599999999998</v>
      </c>
      <c r="FY76">
        <v>-0.28126499999999999</v>
      </c>
      <c r="FZ76">
        <v>-1.362509</v>
      </c>
      <c r="GA76">
        <v>-1.3378909999999999</v>
      </c>
      <c r="GB76">
        <v>-1.3208839999999999</v>
      </c>
      <c r="GC76">
        <v>-1.3146040000000001</v>
      </c>
      <c r="GD76">
        <v>-1.353607</v>
      </c>
      <c r="GE76">
        <v>-1.430156</v>
      </c>
      <c r="GF76">
        <v>-1.377308</v>
      </c>
      <c r="GG76">
        <v>-0.44205</v>
      </c>
      <c r="GH76">
        <v>-0.40959400000000001</v>
      </c>
      <c r="GI76">
        <v>-0.39333600000000002</v>
      </c>
      <c r="GJ76">
        <v>-0.390681</v>
      </c>
      <c r="GK76">
        <v>-0.43725700000000001</v>
      </c>
      <c r="GL76">
        <v>-0.61686300000000005</v>
      </c>
      <c r="GM76">
        <v>-0.53485400000000005</v>
      </c>
      <c r="GN76">
        <v>-0.36768000000000001</v>
      </c>
      <c r="GO76">
        <v>-0.34293299999999999</v>
      </c>
      <c r="GP76">
        <v>-0.326658</v>
      </c>
      <c r="GQ76">
        <v>-0.32052999999999998</v>
      </c>
      <c r="GR76">
        <v>-0.35487600000000002</v>
      </c>
      <c r="GS76">
        <v>-0.43302099999999999</v>
      </c>
      <c r="GT76">
        <v>-0.38109199999999999</v>
      </c>
      <c r="GU76">
        <v>0.40357500000000002</v>
      </c>
      <c r="GV76">
        <v>0.36332399999999998</v>
      </c>
      <c r="GW76">
        <v>0.32044600000000001</v>
      </c>
      <c r="GX76">
        <v>0.255056</v>
      </c>
      <c r="GY76">
        <v>0.39559299999999997</v>
      </c>
      <c r="GZ76">
        <v>0.30688100000000001</v>
      </c>
      <c r="HA76">
        <v>0.26422400000000001</v>
      </c>
      <c r="HB76">
        <v>-25</v>
      </c>
      <c r="HC76">
        <v>-25</v>
      </c>
      <c r="HD76">
        <v>-25</v>
      </c>
      <c r="HE76">
        <v>-25</v>
      </c>
      <c r="HF76">
        <v>-15</v>
      </c>
      <c r="HG76">
        <v>-20</v>
      </c>
      <c r="HH76">
        <v>20</v>
      </c>
      <c r="HI76">
        <v>-1.8578699999999999</v>
      </c>
      <c r="HJ76">
        <v>-1.8361689999999999</v>
      </c>
      <c r="HK76">
        <v>-1.8230459999999999</v>
      </c>
      <c r="HL76">
        <v>-1.8181339999999999</v>
      </c>
      <c r="HM76">
        <v>-1.849329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741.40599999999995</v>
      </c>
      <c r="HX76">
        <v>0</v>
      </c>
      <c r="HZ76">
        <v>741.23500000000001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761.14599999999996</v>
      </c>
      <c r="IJ76">
        <v>0</v>
      </c>
      <c r="IL76">
        <v>761.02800000000002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772.24</v>
      </c>
      <c r="IV76">
        <v>0</v>
      </c>
      <c r="IX76">
        <v>772.40200000000004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777.28200000000004</v>
      </c>
      <c r="JH76">
        <v>0</v>
      </c>
      <c r="JJ76">
        <v>777.06700000000001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746.83100000000002</v>
      </c>
      <c r="JT76">
        <v>0</v>
      </c>
      <c r="JV76">
        <v>746.66800000000001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724.154</v>
      </c>
      <c r="KF76">
        <v>0.10199999999999999</v>
      </c>
      <c r="KH76">
        <v>724.32799999999997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761.47500000000002</v>
      </c>
      <c r="KR76">
        <v>2.5000000000000001E-2</v>
      </c>
      <c r="KT76">
        <v>761.673</v>
      </c>
      <c r="KU76">
        <v>2.5000000000000001E-2</v>
      </c>
      <c r="KV76">
        <v>143.8651964721</v>
      </c>
      <c r="KW76">
        <v>136.8621296</v>
      </c>
      <c r="KX76">
        <v>115.56516848640001</v>
      </c>
      <c r="KY76">
        <v>101.39403359160001</v>
      </c>
      <c r="KZ76">
        <v>105.13392915999999</v>
      </c>
      <c r="LA76">
        <v>134.47828768860001</v>
      </c>
      <c r="LB76">
        <v>123.3818766432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-29.345737599999996</v>
      </c>
      <c r="LI76">
        <v>-7.1441309999999998</v>
      </c>
      <c r="LJ76">
        <v>-58.946226867000007</v>
      </c>
      <c r="LK76">
        <v>-42.535568562999991</v>
      </c>
      <c r="LL76">
        <v>-31.871610036</v>
      </c>
      <c r="LM76">
        <v>-20.760226368000001</v>
      </c>
      <c r="LN76">
        <v>-25.289439581000003</v>
      </c>
      <c r="LO76">
        <v>-8.3492507279999995</v>
      </c>
      <c r="LP76">
        <v>-11.37656408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46.446749999999994</v>
      </c>
      <c r="LY76">
        <v>45.904224999999997</v>
      </c>
      <c r="LZ76">
        <v>45.576149999999998</v>
      </c>
      <c r="MA76">
        <v>45.45335</v>
      </c>
      <c r="MB76">
        <v>27.739934999999999</v>
      </c>
      <c r="MC76">
        <v>0</v>
      </c>
      <c r="MD76">
        <v>0</v>
      </c>
      <c r="ME76">
        <v>-27.05063088</v>
      </c>
      <c r="MF76">
        <v>-24.243868859999999</v>
      </c>
      <c r="MG76">
        <v>-20.6428239504</v>
      </c>
      <c r="MH76">
        <v>-20.350846766699998</v>
      </c>
      <c r="MI76">
        <v>-23.510696730199999</v>
      </c>
      <c r="MJ76">
        <v>-20.977289923200001</v>
      </c>
      <c r="MK76">
        <v>-41.621963882200006</v>
      </c>
      <c r="ML76">
        <v>104.31508872509997</v>
      </c>
      <c r="MM76">
        <v>115.98691717700001</v>
      </c>
      <c r="MN76">
        <v>108.6268845</v>
      </c>
      <c r="MO76">
        <v>105.7363104569</v>
      </c>
      <c r="MP76">
        <v>84.073727848800004</v>
      </c>
      <c r="MQ76">
        <v>75.806009437400007</v>
      </c>
      <c r="MR76">
        <v>63.239217681</v>
      </c>
    </row>
    <row r="77" spans="1:356" x14ac:dyDescent="0.25">
      <c r="A77">
        <v>328</v>
      </c>
      <c r="B77" t="s">
        <v>458</v>
      </c>
      <c r="C77" s="3">
        <v>42872.327465277776</v>
      </c>
      <c r="D77">
        <v>58.446399999999997</v>
      </c>
      <c r="E77">
        <v>58.674200000000006</v>
      </c>
      <c r="F77">
        <v>31</v>
      </c>
      <c r="G77">
        <v>53</v>
      </c>
      <c r="H77">
        <v>1.173</v>
      </c>
      <c r="I77">
        <v>708.13329999999996</v>
      </c>
      <c r="J77">
        <v>19617</v>
      </c>
      <c r="K77">
        <v>32</v>
      </c>
      <c r="L77">
        <v>239517</v>
      </c>
      <c r="M77">
        <v>239707</v>
      </c>
      <c r="N77">
        <v>139147</v>
      </c>
      <c r="O77">
        <v>139154</v>
      </c>
      <c r="P77">
        <v>139311</v>
      </c>
      <c r="Q77">
        <v>139287</v>
      </c>
      <c r="R77">
        <v>221044</v>
      </c>
      <c r="S77">
        <v>221051</v>
      </c>
      <c r="T77">
        <v>220848</v>
      </c>
      <c r="U77">
        <v>220855</v>
      </c>
      <c r="V77">
        <v>215384</v>
      </c>
      <c r="W77">
        <v>215319</v>
      </c>
      <c r="X77">
        <v>215376</v>
      </c>
      <c r="Y77">
        <v>214411</v>
      </c>
      <c r="Z77">
        <v>294090</v>
      </c>
      <c r="AA77">
        <v>294082</v>
      </c>
      <c r="AB77">
        <v>1384.27</v>
      </c>
      <c r="AC77">
        <v>15302.805700000001</v>
      </c>
      <c r="AD77">
        <v>6</v>
      </c>
      <c r="AE77">
        <v>42.156100000000002</v>
      </c>
      <c r="AF77">
        <v>42.156100000000002</v>
      </c>
      <c r="AG77">
        <v>42.156100000000002</v>
      </c>
      <c r="AH77">
        <v>186.7141</v>
      </c>
      <c r="AI77">
        <v>183.83349999999999</v>
      </c>
      <c r="AJ77">
        <v>42.156100000000002</v>
      </c>
      <c r="AK77">
        <v>42.156100000000002</v>
      </c>
      <c r="AL77">
        <v>1172.8516</v>
      </c>
      <c r="AM77">
        <v>1115.3041000000001</v>
      </c>
      <c r="AN77">
        <v>1063.5</v>
      </c>
      <c r="AO77">
        <v>886.07920000000001</v>
      </c>
      <c r="AP77">
        <v>1061.4553000000001</v>
      </c>
      <c r="AQ77">
        <v>995.6626</v>
      </c>
      <c r="AR77">
        <v>976.09580000000005</v>
      </c>
      <c r="AS77">
        <v>957.29190000000006</v>
      </c>
      <c r="AT77">
        <v>939.06510000000003</v>
      </c>
      <c r="AU77">
        <v>927.89229999999998</v>
      </c>
      <c r="AV77">
        <v>917.23180000000002</v>
      </c>
      <c r="AW77">
        <v>901.87800000000004</v>
      </c>
      <c r="AX77">
        <v>15.8</v>
      </c>
      <c r="AY77">
        <v>22.2</v>
      </c>
      <c r="AZ77">
        <v>32.344700000000003</v>
      </c>
      <c r="BA77">
        <v>19.805</v>
      </c>
      <c r="BB77">
        <v>12.7821</v>
      </c>
      <c r="BC77">
        <v>9.0784000000000002</v>
      </c>
      <c r="BD77">
        <v>6.4801000000000002</v>
      </c>
      <c r="BE77">
        <v>4.6741000000000001</v>
      </c>
      <c r="BF77">
        <v>3.42</v>
      </c>
      <c r="BG77">
        <v>2.8235000000000001</v>
      </c>
      <c r="BH77">
        <v>2.8355000000000001</v>
      </c>
      <c r="BI77">
        <v>89.19</v>
      </c>
      <c r="BJ77">
        <v>135.09</v>
      </c>
      <c r="BK77">
        <v>141</v>
      </c>
      <c r="BL77">
        <v>209.74</v>
      </c>
      <c r="BM77">
        <v>202.17</v>
      </c>
      <c r="BN77">
        <v>298</v>
      </c>
      <c r="BO77">
        <v>281.43</v>
      </c>
      <c r="BP77">
        <v>417.52</v>
      </c>
      <c r="BQ77">
        <v>394.83</v>
      </c>
      <c r="BR77">
        <v>585.04</v>
      </c>
      <c r="BS77">
        <v>535.63</v>
      </c>
      <c r="BT77">
        <v>800.03</v>
      </c>
      <c r="BU77">
        <v>659.46</v>
      </c>
      <c r="BV77">
        <v>977.94</v>
      </c>
      <c r="BW77">
        <v>51.5</v>
      </c>
      <c r="BX77">
        <v>43.5</v>
      </c>
      <c r="BY77">
        <v>31.651800000000001</v>
      </c>
      <c r="BZ77">
        <v>4.736364</v>
      </c>
      <c r="CA77">
        <v>3.9504000000000001</v>
      </c>
      <c r="CB77">
        <v>3.9504000000000001</v>
      </c>
      <c r="CC77">
        <v>-1.1908000000000001</v>
      </c>
      <c r="CD77">
        <v>3.9504000000000001</v>
      </c>
      <c r="CE77">
        <v>6216052</v>
      </c>
      <c r="CF77">
        <v>2</v>
      </c>
      <c r="CI77">
        <v>3.9264000000000001</v>
      </c>
      <c r="CJ77">
        <v>6.8963999999999999</v>
      </c>
      <c r="CK77">
        <v>8.0535999999999994</v>
      </c>
      <c r="CL77">
        <v>9.7585999999999995</v>
      </c>
      <c r="CM77">
        <v>11.392899999999999</v>
      </c>
      <c r="CN77">
        <v>15.5343</v>
      </c>
      <c r="CO77">
        <v>4.3295000000000003</v>
      </c>
      <c r="CP77">
        <v>7.3623000000000003</v>
      </c>
      <c r="CQ77">
        <v>8.5721000000000007</v>
      </c>
      <c r="CR77">
        <v>10.4984</v>
      </c>
      <c r="CS77">
        <v>12.4672</v>
      </c>
      <c r="CT77">
        <v>16.963899999999999</v>
      </c>
      <c r="CU77">
        <v>24.956199999999999</v>
      </c>
      <c r="CV77">
        <v>25.015799999999999</v>
      </c>
      <c r="CW77">
        <v>24.986899999999999</v>
      </c>
      <c r="CX77">
        <v>25.102900000000002</v>
      </c>
      <c r="CY77">
        <v>25.017099999999999</v>
      </c>
      <c r="CZ77">
        <v>24.889500000000002</v>
      </c>
      <c r="DB77">
        <v>20582</v>
      </c>
      <c r="DC77">
        <v>636</v>
      </c>
      <c r="DD77">
        <v>5</v>
      </c>
      <c r="DF77" t="s">
        <v>487</v>
      </c>
      <c r="DG77">
        <v>279</v>
      </c>
      <c r="DH77">
        <v>1254</v>
      </c>
      <c r="DI77">
        <v>7</v>
      </c>
      <c r="DJ77">
        <v>5</v>
      </c>
      <c r="DK77">
        <v>35</v>
      </c>
      <c r="DL77">
        <v>30.166665999999999</v>
      </c>
      <c r="DM77">
        <v>4.736364</v>
      </c>
      <c r="DN77">
        <v>1777.8286000000001</v>
      </c>
      <c r="DO77">
        <v>1705.1285</v>
      </c>
      <c r="DP77">
        <v>1500.5286000000001</v>
      </c>
      <c r="DQ77">
        <v>1371.95</v>
      </c>
      <c r="DR77">
        <v>1274.8</v>
      </c>
      <c r="DS77">
        <v>1252.9213999999999</v>
      </c>
      <c r="DT77">
        <v>1157.5358000000001</v>
      </c>
      <c r="DU77">
        <v>62.227899999999998</v>
      </c>
      <c r="DV77">
        <v>60.3429</v>
      </c>
      <c r="DW77">
        <v>58.7121</v>
      </c>
      <c r="DX77">
        <v>59.532899999999998</v>
      </c>
      <c r="DY77">
        <v>56.55</v>
      </c>
      <c r="DZ77">
        <v>36.2136</v>
      </c>
      <c r="EA77">
        <v>78.920699999999997</v>
      </c>
      <c r="EB77">
        <v>32.344700000000003</v>
      </c>
      <c r="EC77">
        <v>19.805</v>
      </c>
      <c r="ED77">
        <v>12.7821</v>
      </c>
      <c r="EE77">
        <v>9.0784000000000002</v>
      </c>
      <c r="EF77">
        <v>6.4801000000000002</v>
      </c>
      <c r="EG77">
        <v>4.6741000000000001</v>
      </c>
      <c r="EH77">
        <v>3.42</v>
      </c>
      <c r="EI77">
        <v>2.8235000000000001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4.4597999999999999E-2</v>
      </c>
      <c r="EY77">
        <v>3.3186E-2</v>
      </c>
      <c r="EZ77">
        <v>2.5850999999999999E-2</v>
      </c>
      <c r="FA77">
        <v>1.7207E-2</v>
      </c>
      <c r="FB77">
        <v>2.0889999999999999E-2</v>
      </c>
      <c r="FC77">
        <v>1.6098999999999999E-2</v>
      </c>
      <c r="FD77">
        <v>1.4160000000000001E-2</v>
      </c>
      <c r="FE77">
        <v>-1.01E-4</v>
      </c>
      <c r="FF77">
        <v>-3.3500000000000001E-4</v>
      </c>
      <c r="FG77">
        <v>-7.7700000000000002E-4</v>
      </c>
      <c r="FH77">
        <v>-9.6900000000000003E-4</v>
      </c>
      <c r="FI77">
        <v>-1.555E-3</v>
      </c>
      <c r="FJ77">
        <v>-9.3690000000000006E-3</v>
      </c>
      <c r="FK77">
        <v>-5.1590000000000004E-3</v>
      </c>
      <c r="FL77">
        <v>8.1435999999999995E-2</v>
      </c>
      <c r="FM77">
        <v>7.8073000000000004E-2</v>
      </c>
      <c r="FN77">
        <v>7.6474E-2</v>
      </c>
      <c r="FO77">
        <v>7.3399000000000006E-2</v>
      </c>
      <c r="FP77">
        <v>7.9753000000000004E-2</v>
      </c>
      <c r="FQ77">
        <v>0.10635</v>
      </c>
      <c r="FR77">
        <v>0.100033</v>
      </c>
      <c r="FS77">
        <v>-0.27939999999999998</v>
      </c>
      <c r="FT77">
        <v>-0.27576200000000001</v>
      </c>
      <c r="FU77">
        <v>-0.27344200000000002</v>
      </c>
      <c r="FV77">
        <v>-0.27252300000000002</v>
      </c>
      <c r="FW77">
        <v>-0.27762799999999999</v>
      </c>
      <c r="FX77">
        <v>-0.28911799999999999</v>
      </c>
      <c r="FY77">
        <v>-0.28119899999999998</v>
      </c>
      <c r="FZ77">
        <v>-1.3625940000000001</v>
      </c>
      <c r="GA77">
        <v>-1.3373170000000001</v>
      </c>
      <c r="GB77">
        <v>-1.320813</v>
      </c>
      <c r="GC77">
        <v>-1.314484</v>
      </c>
      <c r="GD77">
        <v>-1.3530500000000001</v>
      </c>
      <c r="GE77">
        <v>-1.4328590000000001</v>
      </c>
      <c r="GF77">
        <v>-1.37744</v>
      </c>
      <c r="GG77">
        <v>-0.44226799999999999</v>
      </c>
      <c r="GH77">
        <v>-0.410057</v>
      </c>
      <c r="GI77">
        <v>-0.39358900000000002</v>
      </c>
      <c r="GJ77">
        <v>-0.39095200000000002</v>
      </c>
      <c r="GK77">
        <v>-0.43782900000000002</v>
      </c>
      <c r="GL77">
        <v>-0.61735099999999998</v>
      </c>
      <c r="GM77">
        <v>-0.53645600000000004</v>
      </c>
      <c r="GN77">
        <v>-0.36776799999999998</v>
      </c>
      <c r="GO77">
        <v>-0.34237200000000001</v>
      </c>
      <c r="GP77">
        <v>-0.32659300000000002</v>
      </c>
      <c r="GQ77">
        <v>-0.32041900000000001</v>
      </c>
      <c r="GR77">
        <v>-0.35409800000000002</v>
      </c>
      <c r="GS77">
        <v>-0.43276300000000001</v>
      </c>
      <c r="GT77">
        <v>-0.37863599999999997</v>
      </c>
      <c r="GU77">
        <v>0.40232000000000001</v>
      </c>
      <c r="GV77">
        <v>0.361765</v>
      </c>
      <c r="GW77">
        <v>0.31724999999999998</v>
      </c>
      <c r="GX77">
        <v>0.252915</v>
      </c>
      <c r="GY77">
        <v>0.392986</v>
      </c>
      <c r="GZ77">
        <v>0.30607000000000001</v>
      </c>
      <c r="HA77">
        <v>0.26452900000000001</v>
      </c>
      <c r="HB77">
        <v>-25</v>
      </c>
      <c r="HC77">
        <v>-25</v>
      </c>
      <c r="HD77">
        <v>-25</v>
      </c>
      <c r="HE77">
        <v>-25</v>
      </c>
      <c r="HF77">
        <v>-15</v>
      </c>
      <c r="HG77">
        <v>-10</v>
      </c>
      <c r="HH77">
        <v>10</v>
      </c>
      <c r="HI77">
        <v>-1.857475</v>
      </c>
      <c r="HJ77">
        <v>-1.8358099999999999</v>
      </c>
      <c r="HK77">
        <v>-1.8226249999999999</v>
      </c>
      <c r="HL77">
        <v>-1.817598</v>
      </c>
      <c r="HM77">
        <v>-1.848608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741.40599999999995</v>
      </c>
      <c r="HX77">
        <v>0</v>
      </c>
      <c r="HZ77">
        <v>741.23500000000001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761.14599999999996</v>
      </c>
      <c r="IJ77">
        <v>0</v>
      </c>
      <c r="IL77">
        <v>761.02800000000002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772.24</v>
      </c>
      <c r="IV77">
        <v>0</v>
      </c>
      <c r="IX77">
        <v>772.40200000000004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777.28200000000004</v>
      </c>
      <c r="JH77">
        <v>0</v>
      </c>
      <c r="JJ77">
        <v>777.06700000000001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746.83100000000002</v>
      </c>
      <c r="JT77">
        <v>0</v>
      </c>
      <c r="JV77">
        <v>746.66800000000001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724.154</v>
      </c>
      <c r="KF77">
        <v>0.10199999999999999</v>
      </c>
      <c r="KH77">
        <v>724.32799999999997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761.47500000000002</v>
      </c>
      <c r="KR77">
        <v>2.5000000000000001E-2</v>
      </c>
      <c r="KT77">
        <v>761.673</v>
      </c>
      <c r="KU77">
        <v>2.5000000000000001E-2</v>
      </c>
      <c r="KV77">
        <v>144.77924986959999</v>
      </c>
      <c r="KW77">
        <v>133.1244973805</v>
      </c>
      <c r="KX77">
        <v>114.75142415640001</v>
      </c>
      <c r="KY77">
        <v>100.69975805000001</v>
      </c>
      <c r="KZ77">
        <v>101.6691244</v>
      </c>
      <c r="LA77">
        <v>133.24819088999999</v>
      </c>
      <c r="LB77">
        <v>115.7917786814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-29.374388799999998</v>
      </c>
      <c r="LI77">
        <v>-7.1424545999999989</v>
      </c>
      <c r="LJ77">
        <v>-60.631345218000007</v>
      </c>
      <c r="LK77">
        <v>-43.932200767000005</v>
      </c>
      <c r="LL77">
        <v>-33.118065162000001</v>
      </c>
      <c r="LM77">
        <v>-21.344591191999999</v>
      </c>
      <c r="LN77">
        <v>-26.161221749999999</v>
      </c>
      <c r="LO77">
        <v>-9.6431410699999969</v>
      </c>
      <c r="LP77">
        <v>-12.398337439999999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46.436875000000001</v>
      </c>
      <c r="LY77">
        <v>45.895249999999997</v>
      </c>
      <c r="LZ77">
        <v>45.565624999999997</v>
      </c>
      <c r="MA77">
        <v>45.439950000000003</v>
      </c>
      <c r="MB77">
        <v>27.729120000000002</v>
      </c>
      <c r="MC77">
        <v>0</v>
      </c>
      <c r="MD77">
        <v>0</v>
      </c>
      <c r="ME77">
        <v>-27.521408877199999</v>
      </c>
      <c r="MF77">
        <v>-24.744028545300001</v>
      </c>
      <c r="MG77">
        <v>-23.108436726900003</v>
      </c>
      <c r="MH77">
        <v>-23.2745063208</v>
      </c>
      <c r="MI77">
        <v>-24.759229950000002</v>
      </c>
      <c r="MJ77">
        <v>-22.356502173599999</v>
      </c>
      <c r="MK77">
        <v>-42.337483039200002</v>
      </c>
      <c r="ML77">
        <v>103.0633707744</v>
      </c>
      <c r="MM77">
        <v>110.3435180682</v>
      </c>
      <c r="MN77">
        <v>104.0905472675</v>
      </c>
      <c r="MO77">
        <v>101.52061053720003</v>
      </c>
      <c r="MP77">
        <v>78.477792699999995</v>
      </c>
      <c r="MQ77">
        <v>71.874158846400007</v>
      </c>
      <c r="MR77">
        <v>53.913503602200002</v>
      </c>
    </row>
    <row r="78" spans="1:356" x14ac:dyDescent="0.25">
      <c r="A78">
        <v>328</v>
      </c>
      <c r="B78" t="s">
        <v>459</v>
      </c>
      <c r="C78" s="3">
        <v>42872.328564814816</v>
      </c>
      <c r="D78">
        <v>58.588500000000003</v>
      </c>
      <c r="E78">
        <v>58.794499999999999</v>
      </c>
      <c r="F78">
        <v>41</v>
      </c>
      <c r="G78">
        <v>52</v>
      </c>
      <c r="H78">
        <v>1.173</v>
      </c>
      <c r="I78">
        <v>702.98860000000002</v>
      </c>
      <c r="J78">
        <v>19450</v>
      </c>
      <c r="K78">
        <v>32</v>
      </c>
      <c r="L78">
        <v>239517</v>
      </c>
      <c r="M78">
        <v>239707</v>
      </c>
      <c r="N78">
        <v>139147</v>
      </c>
      <c r="O78">
        <v>139154</v>
      </c>
      <c r="P78">
        <v>139311</v>
      </c>
      <c r="Q78">
        <v>139287</v>
      </c>
      <c r="R78">
        <v>221044</v>
      </c>
      <c r="S78">
        <v>221051</v>
      </c>
      <c r="T78">
        <v>220848</v>
      </c>
      <c r="U78">
        <v>220855</v>
      </c>
      <c r="V78">
        <v>215384</v>
      </c>
      <c r="W78">
        <v>215319</v>
      </c>
      <c r="X78">
        <v>215376</v>
      </c>
      <c r="Y78">
        <v>214411</v>
      </c>
      <c r="Z78">
        <v>294090</v>
      </c>
      <c r="AA78">
        <v>294082</v>
      </c>
      <c r="AB78">
        <v>1384.27</v>
      </c>
      <c r="AC78">
        <v>15322.5322</v>
      </c>
      <c r="AD78">
        <v>6</v>
      </c>
      <c r="AE78">
        <v>42.868200000000002</v>
      </c>
      <c r="AF78">
        <v>42.868200000000002</v>
      </c>
      <c r="AG78">
        <v>42.868200000000002</v>
      </c>
      <c r="AH78">
        <v>187.42619999999999</v>
      </c>
      <c r="AI78">
        <v>184.54560000000001</v>
      </c>
      <c r="AJ78">
        <v>42.868200000000002</v>
      </c>
      <c r="AK78">
        <v>42.868200000000002</v>
      </c>
      <c r="AL78">
        <v>1159.9609</v>
      </c>
      <c r="AM78">
        <v>1108.9417000000001</v>
      </c>
      <c r="AN78">
        <v>1048.3334</v>
      </c>
      <c r="AO78">
        <v>885.375</v>
      </c>
      <c r="AP78">
        <v>1050.2299</v>
      </c>
      <c r="AQ78">
        <v>985.62159999999994</v>
      </c>
      <c r="AR78">
        <v>967.36210000000005</v>
      </c>
      <c r="AS78">
        <v>949.52829999999994</v>
      </c>
      <c r="AT78">
        <v>932.06880000000001</v>
      </c>
      <c r="AU78">
        <v>921.91390000000001</v>
      </c>
      <c r="AV78">
        <v>911.88819999999998</v>
      </c>
      <c r="AW78">
        <v>897.93650000000002</v>
      </c>
      <c r="AX78">
        <v>15.8</v>
      </c>
      <c r="AY78">
        <v>20.2</v>
      </c>
      <c r="AZ78">
        <v>32.4315</v>
      </c>
      <c r="BA78">
        <v>19.959099999999999</v>
      </c>
      <c r="BB78">
        <v>12.7477</v>
      </c>
      <c r="BC78">
        <v>9.0635999999999992</v>
      </c>
      <c r="BD78">
        <v>6.4781000000000004</v>
      </c>
      <c r="BE78">
        <v>4.6436000000000002</v>
      </c>
      <c r="BF78">
        <v>3.4277000000000002</v>
      </c>
      <c r="BG78">
        <v>2.8201999999999998</v>
      </c>
      <c r="BH78">
        <v>2.8386</v>
      </c>
      <c r="BI78">
        <v>89.64</v>
      </c>
      <c r="BJ78">
        <v>136.13</v>
      </c>
      <c r="BK78">
        <v>141.15</v>
      </c>
      <c r="BL78">
        <v>210.95</v>
      </c>
      <c r="BM78">
        <v>201.43</v>
      </c>
      <c r="BN78">
        <v>299.73</v>
      </c>
      <c r="BO78">
        <v>279.82</v>
      </c>
      <c r="BP78">
        <v>419.72</v>
      </c>
      <c r="BQ78">
        <v>392.13</v>
      </c>
      <c r="BR78">
        <v>589.80999999999995</v>
      </c>
      <c r="BS78">
        <v>533</v>
      </c>
      <c r="BT78">
        <v>797.7</v>
      </c>
      <c r="BU78">
        <v>659.55</v>
      </c>
      <c r="BV78">
        <v>974.93</v>
      </c>
      <c r="BW78">
        <v>49</v>
      </c>
      <c r="BX78">
        <v>43.6</v>
      </c>
      <c r="BY78">
        <v>32.228900000000003</v>
      </c>
      <c r="BZ78">
        <v>4.6272729999999997</v>
      </c>
      <c r="CA78">
        <v>3.9260999999999999</v>
      </c>
      <c r="CB78">
        <v>3.9260999999999999</v>
      </c>
      <c r="CC78">
        <v>-0.40510000000000002</v>
      </c>
      <c r="CD78">
        <v>3.9260999999999999</v>
      </c>
      <c r="CE78">
        <v>6216052</v>
      </c>
      <c r="CF78">
        <v>1</v>
      </c>
      <c r="CI78">
        <v>4.0357000000000003</v>
      </c>
      <c r="CJ78">
        <v>7.1570999999999998</v>
      </c>
      <c r="CK78">
        <v>8.2650000000000006</v>
      </c>
      <c r="CL78">
        <v>9.9114000000000004</v>
      </c>
      <c r="CM78">
        <v>11.77</v>
      </c>
      <c r="CN78">
        <v>15.7043</v>
      </c>
      <c r="CO78">
        <v>4.4882999999999997</v>
      </c>
      <c r="CP78">
        <v>7.6683000000000003</v>
      </c>
      <c r="CQ78">
        <v>8.48</v>
      </c>
      <c r="CR78">
        <v>10.236700000000001</v>
      </c>
      <c r="CS78">
        <v>13.531700000000001</v>
      </c>
      <c r="CT78">
        <v>18.166699999999999</v>
      </c>
      <c r="CU78">
        <v>24.8813</v>
      </c>
      <c r="CV78">
        <v>24.911300000000001</v>
      </c>
      <c r="CW78">
        <v>25.022300000000001</v>
      </c>
      <c r="CX78">
        <v>25.059000000000001</v>
      </c>
      <c r="CY78">
        <v>25.035299999999999</v>
      </c>
      <c r="CZ78">
        <v>24.768899999999999</v>
      </c>
      <c r="DB78">
        <v>20582</v>
      </c>
      <c r="DC78">
        <v>636</v>
      </c>
      <c r="DD78">
        <v>6</v>
      </c>
      <c r="DF78" t="s">
        <v>487</v>
      </c>
      <c r="DG78">
        <v>279</v>
      </c>
      <c r="DH78">
        <v>1254</v>
      </c>
      <c r="DI78">
        <v>7</v>
      </c>
      <c r="DJ78">
        <v>5</v>
      </c>
      <c r="DK78">
        <v>35</v>
      </c>
      <c r="DL78">
        <v>34.166663999999997</v>
      </c>
      <c r="DM78">
        <v>4.6272729999999997</v>
      </c>
      <c r="DN78">
        <v>1837.8286000000001</v>
      </c>
      <c r="DO78">
        <v>1778.6857</v>
      </c>
      <c r="DP78">
        <v>1559.4357</v>
      </c>
      <c r="DQ78">
        <v>1406.9070999999999</v>
      </c>
      <c r="DR78">
        <v>1331.8071</v>
      </c>
      <c r="DS78">
        <v>1254.1215</v>
      </c>
      <c r="DT78">
        <v>1266.3785</v>
      </c>
      <c r="DU78">
        <v>62.0779</v>
      </c>
      <c r="DV78">
        <v>59.067900000000002</v>
      </c>
      <c r="DW78">
        <v>55.454300000000003</v>
      </c>
      <c r="DX78">
        <v>51.280700000000003</v>
      </c>
      <c r="DY78">
        <v>49.2164</v>
      </c>
      <c r="DZ78">
        <v>34.916400000000003</v>
      </c>
      <c r="EA78">
        <v>76.647900000000007</v>
      </c>
      <c r="EB78">
        <v>32.4315</v>
      </c>
      <c r="EC78">
        <v>19.959099999999999</v>
      </c>
      <c r="ED78">
        <v>12.7477</v>
      </c>
      <c r="EE78">
        <v>9.0635999999999992</v>
      </c>
      <c r="EF78">
        <v>6.4781000000000004</v>
      </c>
      <c r="EG78">
        <v>4.6436000000000002</v>
      </c>
      <c r="EH78">
        <v>3.4277000000000002</v>
      </c>
      <c r="EI78">
        <v>2.8201999999999998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4.5712999999999997E-2</v>
      </c>
      <c r="EY78">
        <v>3.4139000000000003E-2</v>
      </c>
      <c r="EZ78">
        <v>2.6786000000000001E-2</v>
      </c>
      <c r="FA78">
        <v>1.7572000000000001E-2</v>
      </c>
      <c r="FB78">
        <v>2.1569000000000001E-2</v>
      </c>
      <c r="FC78">
        <v>1.6486000000000001E-2</v>
      </c>
      <c r="FD78">
        <v>1.4508999999999999E-2</v>
      </c>
      <c r="FE78">
        <v>-9.2E-5</v>
      </c>
      <c r="FF78">
        <v>-3.2600000000000001E-4</v>
      </c>
      <c r="FG78">
        <v>-7.3800000000000005E-4</v>
      </c>
      <c r="FH78">
        <v>-9.9200000000000004E-4</v>
      </c>
      <c r="FI78">
        <v>-1.5560000000000001E-3</v>
      </c>
      <c r="FJ78">
        <v>-8.9420000000000003E-3</v>
      </c>
      <c r="FK78">
        <v>-4.862E-3</v>
      </c>
      <c r="FL78">
        <v>8.1444000000000003E-2</v>
      </c>
      <c r="FM78">
        <v>7.8076999999999994E-2</v>
      </c>
      <c r="FN78">
        <v>7.6483999999999996E-2</v>
      </c>
      <c r="FO78">
        <v>7.3409000000000002E-2</v>
      </c>
      <c r="FP78">
        <v>7.9757999999999996E-2</v>
      </c>
      <c r="FQ78">
        <v>0.106365</v>
      </c>
      <c r="FR78">
        <v>9.9969000000000002E-2</v>
      </c>
      <c r="FS78">
        <v>-0.2792</v>
      </c>
      <c r="FT78">
        <v>-0.275615</v>
      </c>
      <c r="FU78">
        <v>-0.27321800000000002</v>
      </c>
      <c r="FV78">
        <v>-0.27229399999999998</v>
      </c>
      <c r="FW78">
        <v>-0.27757500000000002</v>
      </c>
      <c r="FX78">
        <v>-0.28898400000000002</v>
      </c>
      <c r="FY78">
        <v>-0.28153699999999998</v>
      </c>
      <c r="FZ78">
        <v>-1.3614729999999999</v>
      </c>
      <c r="GA78">
        <v>-1.336627</v>
      </c>
      <c r="GB78">
        <v>-1.3195399999999999</v>
      </c>
      <c r="GC78">
        <v>-1.3131710000000001</v>
      </c>
      <c r="GD78">
        <v>-1.3545450000000001</v>
      </c>
      <c r="GE78">
        <v>-1.43458</v>
      </c>
      <c r="GF78">
        <v>-1.3821810000000001</v>
      </c>
      <c r="GG78">
        <v>-0.44137599999999999</v>
      </c>
      <c r="GH78">
        <v>-0.40910200000000002</v>
      </c>
      <c r="GI78">
        <v>-0.39287100000000003</v>
      </c>
      <c r="GJ78">
        <v>-0.39025500000000002</v>
      </c>
      <c r="GK78">
        <v>-0.43684200000000001</v>
      </c>
      <c r="GL78">
        <v>-0.616429</v>
      </c>
      <c r="GM78">
        <v>-0.53398599999999996</v>
      </c>
      <c r="GN78">
        <v>-0.36904500000000001</v>
      </c>
      <c r="GO78">
        <v>-0.34388299999999999</v>
      </c>
      <c r="GP78">
        <v>-0.32755699999999999</v>
      </c>
      <c r="GQ78">
        <v>-0.32132899999999998</v>
      </c>
      <c r="GR78">
        <v>-0.35560999999999998</v>
      </c>
      <c r="GS78">
        <v>-0.43354599999999999</v>
      </c>
      <c r="GT78">
        <v>-0.38251800000000002</v>
      </c>
      <c r="GU78">
        <v>0.40226200000000001</v>
      </c>
      <c r="GV78">
        <v>0.36182700000000001</v>
      </c>
      <c r="GW78">
        <v>0.31853300000000001</v>
      </c>
      <c r="GX78">
        <v>0.25446400000000002</v>
      </c>
      <c r="GY78">
        <v>0.39582299999999998</v>
      </c>
      <c r="GZ78">
        <v>0.308087</v>
      </c>
      <c r="HA78">
        <v>0.26477400000000001</v>
      </c>
      <c r="HB78">
        <v>-30</v>
      </c>
      <c r="HC78">
        <v>-30</v>
      </c>
      <c r="HD78">
        <v>-30</v>
      </c>
      <c r="HE78">
        <v>-30</v>
      </c>
      <c r="HF78">
        <v>-15</v>
      </c>
      <c r="HG78">
        <v>0</v>
      </c>
      <c r="HH78">
        <v>0</v>
      </c>
      <c r="HI78">
        <v>-1.8568560000000001</v>
      </c>
      <c r="HJ78">
        <v>-1.835188</v>
      </c>
      <c r="HK78">
        <v>-1.8220400000000001</v>
      </c>
      <c r="HL78">
        <v>-1.8170599999999999</v>
      </c>
      <c r="HM78">
        <v>-1.848911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741.40599999999995</v>
      </c>
      <c r="HX78">
        <v>0</v>
      </c>
      <c r="HZ78">
        <v>741.23500000000001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761.14599999999996</v>
      </c>
      <c r="IJ78">
        <v>0</v>
      </c>
      <c r="IL78">
        <v>761.02800000000002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772.24</v>
      </c>
      <c r="IV78">
        <v>0</v>
      </c>
      <c r="IX78">
        <v>772.40200000000004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777.28200000000004</v>
      </c>
      <c r="JH78">
        <v>0</v>
      </c>
      <c r="JJ78">
        <v>777.06700000000001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746.83100000000002</v>
      </c>
      <c r="JT78">
        <v>0</v>
      </c>
      <c r="JV78">
        <v>746.66800000000001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724.154</v>
      </c>
      <c r="KF78">
        <v>0.10199999999999999</v>
      </c>
      <c r="KH78">
        <v>724.32799999999997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761.47500000000002</v>
      </c>
      <c r="KR78">
        <v>2.5000000000000001E-2</v>
      </c>
      <c r="KT78">
        <v>761.673</v>
      </c>
      <c r="KU78">
        <v>2.5000000000000001E-2</v>
      </c>
      <c r="KV78">
        <v>149.68011249840001</v>
      </c>
      <c r="KW78">
        <v>138.87444339889998</v>
      </c>
      <c r="KX78">
        <v>119.2718800788</v>
      </c>
      <c r="KY78">
        <v>103.2796433039</v>
      </c>
      <c r="KZ78">
        <v>106.2222706818</v>
      </c>
      <c r="LA78">
        <v>133.39463334749999</v>
      </c>
      <c r="LB78">
        <v>126.59859226650001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-29.3607744</v>
      </c>
      <c r="LI78">
        <v>-7.1510397999999995</v>
      </c>
      <c r="LJ78">
        <v>-62.111759732999992</v>
      </c>
      <c r="LK78">
        <v>-45.195368751000004</v>
      </c>
      <c r="LL78">
        <v>-34.37137792</v>
      </c>
      <c r="LM78">
        <v>-21.772375180000004</v>
      </c>
      <c r="LN78">
        <v>-27.108509085000005</v>
      </c>
      <c r="LO78">
        <v>-10.822471520000001</v>
      </c>
      <c r="LP78">
        <v>-13.333900106999998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55.705680000000001</v>
      </c>
      <c r="LY78">
        <v>55.055640000000004</v>
      </c>
      <c r="LZ78">
        <v>54.661200000000001</v>
      </c>
      <c r="MA78">
        <v>54.511799999999994</v>
      </c>
      <c r="MB78">
        <v>27.733664999999998</v>
      </c>
      <c r="MC78">
        <v>0</v>
      </c>
      <c r="MD78">
        <v>0</v>
      </c>
      <c r="ME78">
        <v>-27.399695190399999</v>
      </c>
      <c r="MF78">
        <v>-24.164796025800001</v>
      </c>
      <c r="MG78">
        <v>-21.786386295300002</v>
      </c>
      <c r="MH78">
        <v>-20.012549578500003</v>
      </c>
      <c r="MI78">
        <v>-21.499790608800001</v>
      </c>
      <c r="MJ78">
        <v>-21.523481535600002</v>
      </c>
      <c r="MK78">
        <v>-40.928905529399998</v>
      </c>
      <c r="ML78">
        <v>115.87433757500003</v>
      </c>
      <c r="MM78">
        <v>124.56991862209998</v>
      </c>
      <c r="MN78">
        <v>117.77531586349998</v>
      </c>
      <c r="MO78">
        <v>116.00651854539998</v>
      </c>
      <c r="MP78">
        <v>85.347635987999993</v>
      </c>
      <c r="MQ78">
        <v>71.687905891900002</v>
      </c>
      <c r="MR78">
        <v>65.184746830100011</v>
      </c>
    </row>
    <row r="79" spans="1:356" x14ac:dyDescent="0.25">
      <c r="A79">
        <v>328</v>
      </c>
      <c r="B79" t="s">
        <v>460</v>
      </c>
      <c r="C79" s="3">
        <v>42872.329594907409</v>
      </c>
      <c r="D79">
        <v>58.834099999999999</v>
      </c>
      <c r="E79">
        <v>58.991700000000002</v>
      </c>
      <c r="F79">
        <v>36</v>
      </c>
      <c r="G79">
        <v>53</v>
      </c>
      <c r="H79">
        <v>1.173</v>
      </c>
      <c r="I79">
        <v>700.54790000000003</v>
      </c>
      <c r="J79">
        <v>19400</v>
      </c>
      <c r="K79">
        <v>32</v>
      </c>
      <c r="L79">
        <v>239517</v>
      </c>
      <c r="M79">
        <v>239707</v>
      </c>
      <c r="N79">
        <v>139147</v>
      </c>
      <c r="O79">
        <v>139154</v>
      </c>
      <c r="P79">
        <v>139311</v>
      </c>
      <c r="Q79">
        <v>139287</v>
      </c>
      <c r="R79">
        <v>221044</v>
      </c>
      <c r="S79">
        <v>221051</v>
      </c>
      <c r="T79">
        <v>220848</v>
      </c>
      <c r="U79">
        <v>220855</v>
      </c>
      <c r="V79">
        <v>215384</v>
      </c>
      <c r="W79">
        <v>215319</v>
      </c>
      <c r="X79">
        <v>215376</v>
      </c>
      <c r="Y79">
        <v>214411</v>
      </c>
      <c r="Z79">
        <v>294090</v>
      </c>
      <c r="AA79">
        <v>294082</v>
      </c>
      <c r="AB79">
        <v>1384.27</v>
      </c>
      <c r="AC79">
        <v>15342.2588</v>
      </c>
      <c r="AD79">
        <v>6</v>
      </c>
      <c r="AE79">
        <v>43.577800000000003</v>
      </c>
      <c r="AF79">
        <v>43.577800000000003</v>
      </c>
      <c r="AG79">
        <v>43.577800000000003</v>
      </c>
      <c r="AH79">
        <v>188.13570000000001</v>
      </c>
      <c r="AI79">
        <v>185.2551</v>
      </c>
      <c r="AJ79">
        <v>43.577800000000003</v>
      </c>
      <c r="AK79">
        <v>43.577800000000003</v>
      </c>
      <c r="AL79">
        <v>1177.5391</v>
      </c>
      <c r="AM79">
        <v>1122.5441000000001</v>
      </c>
      <c r="AN79">
        <v>1059.8334</v>
      </c>
      <c r="AO79">
        <v>891.16340000000002</v>
      </c>
      <c r="AP79">
        <v>1063.3552</v>
      </c>
      <c r="AQ79">
        <v>997.60140000000001</v>
      </c>
      <c r="AR79">
        <v>978.15589999999997</v>
      </c>
      <c r="AS79">
        <v>959.08820000000003</v>
      </c>
      <c r="AT79">
        <v>940.56889999999999</v>
      </c>
      <c r="AU79">
        <v>929.34450000000004</v>
      </c>
      <c r="AV79">
        <v>918.73379999999997</v>
      </c>
      <c r="AW79">
        <v>903.18830000000003</v>
      </c>
      <c r="AX79">
        <v>15.8</v>
      </c>
      <c r="AY79">
        <v>21</v>
      </c>
      <c r="AZ79">
        <v>32.293399999999998</v>
      </c>
      <c r="BA79">
        <v>19.773700000000002</v>
      </c>
      <c r="BB79">
        <v>12.6753</v>
      </c>
      <c r="BC79">
        <v>9.0142000000000007</v>
      </c>
      <c r="BD79">
        <v>6.4419000000000004</v>
      </c>
      <c r="BE79">
        <v>4.6462000000000003</v>
      </c>
      <c r="BF79">
        <v>3.4102999999999999</v>
      </c>
      <c r="BG79">
        <v>2.8239999999999998</v>
      </c>
      <c r="BH79">
        <v>2.8355999999999999</v>
      </c>
      <c r="BI79">
        <v>89.11</v>
      </c>
      <c r="BJ79">
        <v>135.43</v>
      </c>
      <c r="BK79">
        <v>141.49</v>
      </c>
      <c r="BL79">
        <v>210.95</v>
      </c>
      <c r="BM79">
        <v>202.21</v>
      </c>
      <c r="BN79">
        <v>299.13</v>
      </c>
      <c r="BO79">
        <v>281.52</v>
      </c>
      <c r="BP79">
        <v>419.53</v>
      </c>
      <c r="BQ79">
        <v>394.46</v>
      </c>
      <c r="BR79">
        <v>587.4</v>
      </c>
      <c r="BS79">
        <v>536.24</v>
      </c>
      <c r="BT79">
        <v>800.2</v>
      </c>
      <c r="BU79">
        <v>659.47</v>
      </c>
      <c r="BV79">
        <v>974.83</v>
      </c>
      <c r="BW79">
        <v>49.5</v>
      </c>
      <c r="BX79">
        <v>43.6</v>
      </c>
      <c r="BY79">
        <v>34.847000000000001</v>
      </c>
      <c r="BZ79">
        <v>3.7272720000000001</v>
      </c>
      <c r="CA79">
        <v>3.1896</v>
      </c>
      <c r="CB79">
        <v>3.1896</v>
      </c>
      <c r="CC79">
        <v>-0.19400000000000001</v>
      </c>
      <c r="CD79">
        <v>3.1896</v>
      </c>
      <c r="CE79">
        <v>6216052</v>
      </c>
      <c r="CF79">
        <v>2</v>
      </c>
      <c r="CI79">
        <v>3.9950000000000001</v>
      </c>
      <c r="CJ79">
        <v>7.0385999999999997</v>
      </c>
      <c r="CK79">
        <v>8.1843000000000004</v>
      </c>
      <c r="CL79">
        <v>9.8757000000000001</v>
      </c>
      <c r="CM79">
        <v>11.527900000000001</v>
      </c>
      <c r="CN79">
        <v>15.6607</v>
      </c>
      <c r="CO79">
        <v>4.2229999999999999</v>
      </c>
      <c r="CP79">
        <v>7.3246000000000002</v>
      </c>
      <c r="CQ79">
        <v>8.8672000000000004</v>
      </c>
      <c r="CR79">
        <v>10.624599999999999</v>
      </c>
      <c r="CS79">
        <v>12.1557</v>
      </c>
      <c r="CT79">
        <v>17.218</v>
      </c>
      <c r="CU79">
        <v>24.867899999999999</v>
      </c>
      <c r="CV79">
        <v>25.0168</v>
      </c>
      <c r="CW79">
        <v>24.906500000000001</v>
      </c>
      <c r="CX79">
        <v>25.078600000000002</v>
      </c>
      <c r="CY79">
        <v>25.043399999999998</v>
      </c>
      <c r="CZ79">
        <v>24.9269</v>
      </c>
      <c r="DB79">
        <v>20582</v>
      </c>
      <c r="DC79">
        <v>636</v>
      </c>
      <c r="DD79">
        <v>7</v>
      </c>
      <c r="DF79" t="s">
        <v>487</v>
      </c>
      <c r="DG79">
        <v>279</v>
      </c>
      <c r="DH79">
        <v>1254</v>
      </c>
      <c r="DI79">
        <v>7</v>
      </c>
      <c r="DJ79">
        <v>5</v>
      </c>
      <c r="DK79">
        <v>35</v>
      </c>
      <c r="DL79">
        <v>30.5</v>
      </c>
      <c r="DM79">
        <v>3.7272720000000001</v>
      </c>
      <c r="DN79">
        <v>1850.0786000000001</v>
      </c>
      <c r="DO79">
        <v>1760.85</v>
      </c>
      <c r="DP79">
        <v>1527.2927999999999</v>
      </c>
      <c r="DQ79">
        <v>1389.45</v>
      </c>
      <c r="DR79">
        <v>1307.8214</v>
      </c>
      <c r="DS79">
        <v>1274.8785</v>
      </c>
      <c r="DT79">
        <v>1204.25</v>
      </c>
      <c r="DU79">
        <v>56.24</v>
      </c>
      <c r="DV79">
        <v>54.611400000000003</v>
      </c>
      <c r="DW79">
        <v>53.9221</v>
      </c>
      <c r="DX79">
        <v>50.310699999999997</v>
      </c>
      <c r="DY79">
        <v>49.918599999999998</v>
      </c>
      <c r="DZ79">
        <v>34.403599999999997</v>
      </c>
      <c r="EA79">
        <v>75.742900000000006</v>
      </c>
      <c r="EB79">
        <v>32.293399999999998</v>
      </c>
      <c r="EC79">
        <v>19.773700000000002</v>
      </c>
      <c r="ED79">
        <v>12.6753</v>
      </c>
      <c r="EE79">
        <v>9.0142000000000007</v>
      </c>
      <c r="EF79">
        <v>6.4419000000000004</v>
      </c>
      <c r="EG79">
        <v>4.6462000000000003</v>
      </c>
      <c r="EH79">
        <v>3.4102999999999999</v>
      </c>
      <c r="EI79">
        <v>2.8239999999999998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4.6774999999999997E-2</v>
      </c>
      <c r="EY79">
        <v>3.5041999999999997E-2</v>
      </c>
      <c r="EZ79">
        <v>2.7629999999999998E-2</v>
      </c>
      <c r="FA79">
        <v>1.7989999999999999E-2</v>
      </c>
      <c r="FB79">
        <v>2.2147E-2</v>
      </c>
      <c r="FC79">
        <v>1.7188999999999999E-2</v>
      </c>
      <c r="FD79">
        <v>1.5151E-2</v>
      </c>
      <c r="FE79">
        <v>-9.2999999999999997E-5</v>
      </c>
      <c r="FF79">
        <v>-3.2600000000000001E-4</v>
      </c>
      <c r="FG79">
        <v>-7.3899999999999997E-4</v>
      </c>
      <c r="FH79">
        <v>-9.9299999999999996E-4</v>
      </c>
      <c r="FI79">
        <v>-1.557E-3</v>
      </c>
      <c r="FJ79">
        <v>-8.9610000000000002E-3</v>
      </c>
      <c r="FK79">
        <v>-4.8659999999999997E-3</v>
      </c>
      <c r="FL79">
        <v>8.1424999999999997E-2</v>
      </c>
      <c r="FM79">
        <v>7.8067999999999999E-2</v>
      </c>
      <c r="FN79">
        <v>7.6477000000000003E-2</v>
      </c>
      <c r="FO79">
        <v>7.3400999999999994E-2</v>
      </c>
      <c r="FP79">
        <v>7.9753000000000004E-2</v>
      </c>
      <c r="FQ79">
        <v>0.10634200000000001</v>
      </c>
      <c r="FR79">
        <v>0.10001400000000001</v>
      </c>
      <c r="FS79">
        <v>-0.27942299999999998</v>
      </c>
      <c r="FT79">
        <v>-0.275723</v>
      </c>
      <c r="FU79">
        <v>-0.27330399999999999</v>
      </c>
      <c r="FV79">
        <v>-0.272399</v>
      </c>
      <c r="FW79">
        <v>-0.27763599999999999</v>
      </c>
      <c r="FX79">
        <v>-0.289134</v>
      </c>
      <c r="FY79">
        <v>-0.28127600000000003</v>
      </c>
      <c r="FZ79">
        <v>-1.3618399999999999</v>
      </c>
      <c r="GA79">
        <v>-1.3362149999999999</v>
      </c>
      <c r="GB79">
        <v>-1.318983</v>
      </c>
      <c r="GC79">
        <v>-1.312748</v>
      </c>
      <c r="GD79">
        <v>-1.353793</v>
      </c>
      <c r="GE79">
        <v>-1.433691</v>
      </c>
      <c r="GF79">
        <v>-1.3785369999999999</v>
      </c>
      <c r="GG79">
        <v>-0.44145400000000001</v>
      </c>
      <c r="GH79">
        <v>-0.40948200000000001</v>
      </c>
      <c r="GI79">
        <v>-0.393293</v>
      </c>
      <c r="GJ79">
        <v>-0.390623</v>
      </c>
      <c r="GK79">
        <v>-0.43738500000000002</v>
      </c>
      <c r="GL79">
        <v>-0.61670100000000005</v>
      </c>
      <c r="GM79">
        <v>-0.53562600000000005</v>
      </c>
      <c r="GN79">
        <v>-0.36942399999999997</v>
      </c>
      <c r="GO79">
        <v>-0.34347899999999998</v>
      </c>
      <c r="GP79">
        <v>-0.32702700000000001</v>
      </c>
      <c r="GQ79">
        <v>-0.32093100000000002</v>
      </c>
      <c r="GR79">
        <v>-0.35485</v>
      </c>
      <c r="GS79">
        <v>-0.43364900000000001</v>
      </c>
      <c r="GT79">
        <v>-0.379884</v>
      </c>
      <c r="GU79">
        <v>0.40219500000000002</v>
      </c>
      <c r="GV79">
        <v>0.36117899999999997</v>
      </c>
      <c r="GW79">
        <v>0.31693500000000002</v>
      </c>
      <c r="GX79">
        <v>0.252888</v>
      </c>
      <c r="GY79">
        <v>0.393065</v>
      </c>
      <c r="GZ79">
        <v>0.30568499999999998</v>
      </c>
      <c r="HA79">
        <v>0.26452900000000001</v>
      </c>
      <c r="HB79">
        <v>-30</v>
      </c>
      <c r="HC79">
        <v>-30</v>
      </c>
      <c r="HD79">
        <v>-30</v>
      </c>
      <c r="HE79">
        <v>-30</v>
      </c>
      <c r="HF79">
        <v>-15</v>
      </c>
      <c r="HG79">
        <v>10</v>
      </c>
      <c r="HH79">
        <v>-10</v>
      </c>
      <c r="HI79">
        <v>-1.8569549999999999</v>
      </c>
      <c r="HJ79">
        <v>-1.835288</v>
      </c>
      <c r="HK79">
        <v>-1.822133</v>
      </c>
      <c r="HL79">
        <v>-1.8171459999999999</v>
      </c>
      <c r="HM79">
        <v>-1.8489979999999999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741.40599999999995</v>
      </c>
      <c r="HX79">
        <v>0</v>
      </c>
      <c r="HZ79">
        <v>741.23500000000001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761.14599999999996</v>
      </c>
      <c r="IJ79">
        <v>0</v>
      </c>
      <c r="IL79">
        <v>761.02800000000002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772.24</v>
      </c>
      <c r="IV79">
        <v>0</v>
      </c>
      <c r="IX79">
        <v>772.40200000000004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777.28200000000004</v>
      </c>
      <c r="JH79">
        <v>0</v>
      </c>
      <c r="JJ79">
        <v>777.06700000000001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746.83100000000002</v>
      </c>
      <c r="JT79">
        <v>0</v>
      </c>
      <c r="JV79">
        <v>746.66800000000001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724.154</v>
      </c>
      <c r="KF79">
        <v>0.10199999999999999</v>
      </c>
      <c r="KH79">
        <v>724.32799999999997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761.47500000000002</v>
      </c>
      <c r="KR79">
        <v>2.5000000000000001E-2</v>
      </c>
      <c r="KT79">
        <v>761.673</v>
      </c>
      <c r="KU79">
        <v>2.5000000000000001E-2</v>
      </c>
      <c r="KV79">
        <v>150.64265000500001</v>
      </c>
      <c r="KW79">
        <v>137.46603779999998</v>
      </c>
      <c r="KX79">
        <v>116.8027714656</v>
      </c>
      <c r="KY79">
        <v>101.98701944999999</v>
      </c>
      <c r="KZ79">
        <v>104.30268011420002</v>
      </c>
      <c r="LA79">
        <v>135.57312944700001</v>
      </c>
      <c r="LB79">
        <v>120.44185950000001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-29.376014399999999</v>
      </c>
      <c r="LI79">
        <v>-7.1444104000000008</v>
      </c>
      <c r="LJ79">
        <v>-63.573414879999987</v>
      </c>
      <c r="LK79">
        <v>-46.388039939999992</v>
      </c>
      <c r="LL79">
        <v>-35.468771853</v>
      </c>
      <c r="LM79">
        <v>-22.312777755999999</v>
      </c>
      <c r="LN79">
        <v>-27.874597869999999</v>
      </c>
      <c r="LO79">
        <v>-11.796409548</v>
      </c>
      <c r="LP79">
        <v>-14.178253044999996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55.708649999999999</v>
      </c>
      <c r="LY79">
        <v>55.058640000000004</v>
      </c>
      <c r="LZ79">
        <v>54.663989999999998</v>
      </c>
      <c r="MA79">
        <v>54.514379999999996</v>
      </c>
      <c r="MB79">
        <v>27.734969999999997</v>
      </c>
      <c r="MC79">
        <v>0</v>
      </c>
      <c r="MD79">
        <v>0</v>
      </c>
      <c r="ME79">
        <v>-24.827372960000002</v>
      </c>
      <c r="MF79">
        <v>-22.362385294800003</v>
      </c>
      <c r="MG79">
        <v>-21.2071844753</v>
      </c>
      <c r="MH79">
        <v>-19.652516566099997</v>
      </c>
      <c r="MI79">
        <v>-21.833646861000002</v>
      </c>
      <c r="MJ79">
        <v>-21.2167345236</v>
      </c>
      <c r="MK79">
        <v>-40.569866555400004</v>
      </c>
      <c r="ML79">
        <v>117.95051216500001</v>
      </c>
      <c r="MM79">
        <v>123.77425256519997</v>
      </c>
      <c r="MN79">
        <v>114.79080513730001</v>
      </c>
      <c r="MO79">
        <v>114.53610512789999</v>
      </c>
      <c r="MP79">
        <v>82.329405383199997</v>
      </c>
      <c r="MQ79">
        <v>73.183970975400015</v>
      </c>
      <c r="MR79">
        <v>58.549329499600013</v>
      </c>
    </row>
    <row r="80" spans="1:356" x14ac:dyDescent="0.25">
      <c r="A80">
        <v>328</v>
      </c>
      <c r="B80" t="s">
        <v>461</v>
      </c>
      <c r="C80" s="3">
        <v>42872.330659722225</v>
      </c>
      <c r="D80">
        <v>58.965000000000003</v>
      </c>
      <c r="E80">
        <v>59.110400000000006</v>
      </c>
      <c r="F80">
        <v>38</v>
      </c>
      <c r="G80">
        <v>53</v>
      </c>
      <c r="H80">
        <v>1.173</v>
      </c>
      <c r="I80">
        <v>702.53420000000006</v>
      </c>
      <c r="J80">
        <v>19441</v>
      </c>
      <c r="K80">
        <v>32</v>
      </c>
      <c r="L80">
        <v>239517</v>
      </c>
      <c r="M80">
        <v>239707</v>
      </c>
      <c r="N80">
        <v>139147</v>
      </c>
      <c r="O80">
        <v>139154</v>
      </c>
      <c r="P80">
        <v>139311</v>
      </c>
      <c r="Q80">
        <v>139287</v>
      </c>
      <c r="R80">
        <v>221044</v>
      </c>
      <c r="S80">
        <v>221051</v>
      </c>
      <c r="T80">
        <v>220848</v>
      </c>
      <c r="U80">
        <v>220855</v>
      </c>
      <c r="V80">
        <v>215384</v>
      </c>
      <c r="W80">
        <v>215319</v>
      </c>
      <c r="X80">
        <v>215376</v>
      </c>
      <c r="Y80">
        <v>214411</v>
      </c>
      <c r="Z80">
        <v>294090</v>
      </c>
      <c r="AA80">
        <v>294082</v>
      </c>
      <c r="AB80">
        <v>1384.27</v>
      </c>
      <c r="AC80">
        <v>15361.982400000001</v>
      </c>
      <c r="AD80">
        <v>6</v>
      </c>
      <c r="AE80">
        <v>44.289400000000001</v>
      </c>
      <c r="AF80">
        <v>44.289400000000001</v>
      </c>
      <c r="AG80">
        <v>44.289400000000001</v>
      </c>
      <c r="AH80">
        <v>188.84729999999999</v>
      </c>
      <c r="AI80">
        <v>185.9667</v>
      </c>
      <c r="AJ80">
        <v>44.289400000000001</v>
      </c>
      <c r="AK80">
        <v>44.289400000000001</v>
      </c>
      <c r="AL80">
        <v>1159.9609</v>
      </c>
      <c r="AM80">
        <v>1110.7048</v>
      </c>
      <c r="AN80">
        <v>1056.3334</v>
      </c>
      <c r="AO80">
        <v>882.69</v>
      </c>
      <c r="AP80">
        <v>1046.4218000000001</v>
      </c>
      <c r="AQ80">
        <v>981.34699999999998</v>
      </c>
      <c r="AR80">
        <v>962.72360000000003</v>
      </c>
      <c r="AS80">
        <v>944.42280000000005</v>
      </c>
      <c r="AT80">
        <v>926.67880000000002</v>
      </c>
      <c r="AU80">
        <v>916.36289999999997</v>
      </c>
      <c r="AV80">
        <v>906.0027</v>
      </c>
      <c r="AW80">
        <v>891.44899999999996</v>
      </c>
      <c r="AX80">
        <v>15.8</v>
      </c>
      <c r="AY80">
        <v>20.2</v>
      </c>
      <c r="AZ80">
        <v>32.359099999999998</v>
      </c>
      <c r="BA80">
        <v>20.163499999999999</v>
      </c>
      <c r="BB80">
        <v>12.958</v>
      </c>
      <c r="BC80">
        <v>9.2017000000000007</v>
      </c>
      <c r="BD80">
        <v>6.5442</v>
      </c>
      <c r="BE80">
        <v>4.6505999999999998</v>
      </c>
      <c r="BF80">
        <v>3.4238</v>
      </c>
      <c r="BG80">
        <v>2.8188</v>
      </c>
      <c r="BH80">
        <v>2.8351999999999999</v>
      </c>
      <c r="BI80">
        <v>88.12</v>
      </c>
      <c r="BJ80">
        <v>134.24</v>
      </c>
      <c r="BK80">
        <v>139.15</v>
      </c>
      <c r="BL80">
        <v>206.26</v>
      </c>
      <c r="BM80">
        <v>198.71</v>
      </c>
      <c r="BN80">
        <v>292.58</v>
      </c>
      <c r="BO80">
        <v>277.29000000000002</v>
      </c>
      <c r="BP80">
        <v>413.45</v>
      </c>
      <c r="BQ80">
        <v>390.23</v>
      </c>
      <c r="BR80">
        <v>585.57000000000005</v>
      </c>
      <c r="BS80">
        <v>532.99</v>
      </c>
      <c r="BT80">
        <v>796.87</v>
      </c>
      <c r="BU80">
        <v>659.29</v>
      </c>
      <c r="BV80">
        <v>975.97</v>
      </c>
      <c r="BW80">
        <v>51</v>
      </c>
      <c r="BX80">
        <v>43.6</v>
      </c>
      <c r="BY80">
        <v>31.1311</v>
      </c>
      <c r="BZ80">
        <v>3.8272729999999999</v>
      </c>
      <c r="CA80">
        <v>3.3386</v>
      </c>
      <c r="CB80">
        <v>3.3386</v>
      </c>
      <c r="CC80">
        <v>-1.1248</v>
      </c>
      <c r="CD80">
        <v>3.3386</v>
      </c>
      <c r="CE80">
        <v>6216051</v>
      </c>
      <c r="CF80">
        <v>1</v>
      </c>
      <c r="CI80">
        <v>4.085</v>
      </c>
      <c r="CJ80">
        <v>7.3307000000000002</v>
      </c>
      <c r="CK80">
        <v>8.4486000000000008</v>
      </c>
      <c r="CL80">
        <v>10.1343</v>
      </c>
      <c r="CM80">
        <v>11.9793</v>
      </c>
      <c r="CN80">
        <v>16.0307</v>
      </c>
      <c r="CO80">
        <v>4.9882999999999997</v>
      </c>
      <c r="CP80">
        <v>7.7916999999999996</v>
      </c>
      <c r="CQ80">
        <v>8.7866999999999997</v>
      </c>
      <c r="CR80">
        <v>10.8567</v>
      </c>
      <c r="CS80">
        <v>13.503299999999999</v>
      </c>
      <c r="CT80">
        <v>17.105</v>
      </c>
      <c r="CU80">
        <v>24.991599999999998</v>
      </c>
      <c r="CV80">
        <v>24.962399999999999</v>
      </c>
      <c r="CW80">
        <v>24.9876</v>
      </c>
      <c r="CX80">
        <v>25.054099999999998</v>
      </c>
      <c r="CY80">
        <v>25.098400000000002</v>
      </c>
      <c r="CZ80">
        <v>24.807500000000001</v>
      </c>
      <c r="DB80">
        <v>20582</v>
      </c>
      <c r="DC80">
        <v>636</v>
      </c>
      <c r="DD80">
        <v>8</v>
      </c>
      <c r="DF80" t="s">
        <v>487</v>
      </c>
      <c r="DG80">
        <v>279</v>
      </c>
      <c r="DH80">
        <v>1254</v>
      </c>
      <c r="DI80">
        <v>7</v>
      </c>
      <c r="DJ80">
        <v>5</v>
      </c>
      <c r="DK80">
        <v>35</v>
      </c>
      <c r="DL80">
        <v>37.166663999999997</v>
      </c>
      <c r="DM80">
        <v>3.8272729999999999</v>
      </c>
      <c r="DN80">
        <v>1834.8214</v>
      </c>
      <c r="DO80">
        <v>1782.7284999999999</v>
      </c>
      <c r="DP80">
        <v>1571.0643</v>
      </c>
      <c r="DQ80">
        <v>1418.9286</v>
      </c>
      <c r="DR80">
        <v>1361.7357</v>
      </c>
      <c r="DS80">
        <v>1268.9857</v>
      </c>
      <c r="DT80">
        <v>1276.2858000000001</v>
      </c>
      <c r="DU80">
        <v>60.637900000000002</v>
      </c>
      <c r="DV80">
        <v>58.061399999999999</v>
      </c>
      <c r="DW80">
        <v>51.331400000000002</v>
      </c>
      <c r="DX80">
        <v>49.258600000000001</v>
      </c>
      <c r="DY80">
        <v>46.7029</v>
      </c>
      <c r="DZ80">
        <v>31.6129</v>
      </c>
      <c r="EA80">
        <v>73.545000000000002</v>
      </c>
      <c r="EB80">
        <v>32.359099999999998</v>
      </c>
      <c r="EC80">
        <v>20.163499999999999</v>
      </c>
      <c r="ED80">
        <v>12.958</v>
      </c>
      <c r="EE80">
        <v>9.2017000000000007</v>
      </c>
      <c r="EF80">
        <v>6.5442</v>
      </c>
      <c r="EG80">
        <v>4.6505999999999998</v>
      </c>
      <c r="EH80">
        <v>3.4238</v>
      </c>
      <c r="EI80">
        <v>2.8188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4.8090000000000001E-2</v>
      </c>
      <c r="EY80">
        <v>3.6213000000000002E-2</v>
      </c>
      <c r="EZ80">
        <v>2.8649999999999998E-2</v>
      </c>
      <c r="FA80">
        <v>1.8585999999999998E-2</v>
      </c>
      <c r="FB80">
        <v>2.2696000000000001E-2</v>
      </c>
      <c r="FC80">
        <v>1.8023999999999998E-2</v>
      </c>
      <c r="FD80">
        <v>1.5866999999999999E-2</v>
      </c>
      <c r="FE80">
        <v>-8.2999999999999998E-5</v>
      </c>
      <c r="FF80">
        <v>-3.01E-4</v>
      </c>
      <c r="FG80">
        <v>-6.8199999999999999E-4</v>
      </c>
      <c r="FH80">
        <v>-1.0150000000000001E-3</v>
      </c>
      <c r="FI80">
        <v>-1.5610000000000001E-3</v>
      </c>
      <c r="FJ80">
        <v>-9.5569999999999995E-3</v>
      </c>
      <c r="FK80">
        <v>-5.254E-3</v>
      </c>
      <c r="FL80">
        <v>8.1415000000000001E-2</v>
      </c>
      <c r="FM80">
        <v>7.8053999999999998E-2</v>
      </c>
      <c r="FN80">
        <v>7.6456999999999997E-2</v>
      </c>
      <c r="FO80">
        <v>7.3385000000000006E-2</v>
      </c>
      <c r="FP80">
        <v>7.9729999999999995E-2</v>
      </c>
      <c r="FQ80">
        <v>0.10632800000000001</v>
      </c>
      <c r="FR80">
        <v>9.9928000000000003E-2</v>
      </c>
      <c r="FS80">
        <v>-0.279447</v>
      </c>
      <c r="FT80">
        <v>-0.27577200000000002</v>
      </c>
      <c r="FU80">
        <v>-0.27342499999999997</v>
      </c>
      <c r="FV80">
        <v>-0.27247700000000002</v>
      </c>
      <c r="FW80">
        <v>-0.27781699999999998</v>
      </c>
      <c r="FX80">
        <v>-0.28914800000000002</v>
      </c>
      <c r="FY80">
        <v>-0.281717</v>
      </c>
      <c r="FZ80">
        <v>-1.3596140000000001</v>
      </c>
      <c r="GA80">
        <v>-1.3338620000000001</v>
      </c>
      <c r="GB80">
        <v>-1.3171060000000001</v>
      </c>
      <c r="GC80">
        <v>-1.3105869999999999</v>
      </c>
      <c r="GD80">
        <v>-1.352671</v>
      </c>
      <c r="GE80">
        <v>-1.4310320000000001</v>
      </c>
      <c r="GF80">
        <v>-1.378638</v>
      </c>
      <c r="GG80">
        <v>-0.44164399999999998</v>
      </c>
      <c r="GH80">
        <v>-0.40952699999999997</v>
      </c>
      <c r="GI80">
        <v>-0.39313399999999998</v>
      </c>
      <c r="GJ80">
        <v>-0.39057599999999998</v>
      </c>
      <c r="GK80">
        <v>-0.43712200000000001</v>
      </c>
      <c r="GL80">
        <v>-0.61700100000000002</v>
      </c>
      <c r="GM80">
        <v>-0.53436099999999997</v>
      </c>
      <c r="GN80">
        <v>-0.369396</v>
      </c>
      <c r="GO80">
        <v>-0.343775</v>
      </c>
      <c r="GP80">
        <v>-0.327818</v>
      </c>
      <c r="GQ80">
        <v>-0.321438</v>
      </c>
      <c r="GR80">
        <v>-0.35592499999999999</v>
      </c>
      <c r="GS80">
        <v>-0.43354900000000002</v>
      </c>
      <c r="GT80">
        <v>-0.38276399999999999</v>
      </c>
      <c r="GU80">
        <v>0.40356999999999998</v>
      </c>
      <c r="GV80">
        <v>0.36359599999999997</v>
      </c>
      <c r="GW80">
        <v>0.32102700000000001</v>
      </c>
      <c r="GX80">
        <v>0.255828</v>
      </c>
      <c r="GY80">
        <v>0.39645200000000003</v>
      </c>
      <c r="GZ80">
        <v>0.30745499999999998</v>
      </c>
      <c r="HA80">
        <v>0.26450400000000002</v>
      </c>
      <c r="HB80">
        <v>-35</v>
      </c>
      <c r="HC80">
        <v>-35</v>
      </c>
      <c r="HD80">
        <v>-35</v>
      </c>
      <c r="HE80">
        <v>-35</v>
      </c>
      <c r="HF80">
        <v>-20</v>
      </c>
      <c r="HG80">
        <v>20</v>
      </c>
      <c r="HH80">
        <v>-20</v>
      </c>
      <c r="HI80">
        <v>-1.85659</v>
      </c>
      <c r="HJ80">
        <v>-1.8348739999999999</v>
      </c>
      <c r="HK80">
        <v>-1.8217719999999999</v>
      </c>
      <c r="HL80">
        <v>-1.816934</v>
      </c>
      <c r="HM80">
        <v>-1.8493459999999999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741.40599999999995</v>
      </c>
      <c r="HX80">
        <v>0</v>
      </c>
      <c r="HZ80">
        <v>741.23500000000001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761.14599999999996</v>
      </c>
      <c r="IJ80">
        <v>0</v>
      </c>
      <c r="IL80">
        <v>761.02800000000002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772.24</v>
      </c>
      <c r="IV80">
        <v>0</v>
      </c>
      <c r="IX80">
        <v>772.40200000000004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777.28200000000004</v>
      </c>
      <c r="JH80">
        <v>0</v>
      </c>
      <c r="JJ80">
        <v>777.06700000000001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746.83100000000002</v>
      </c>
      <c r="JT80">
        <v>0</v>
      </c>
      <c r="JV80">
        <v>746.66800000000001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724.154</v>
      </c>
      <c r="KF80">
        <v>0.10199999999999999</v>
      </c>
      <c r="KH80">
        <v>724.32799999999997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761.47500000000002</v>
      </c>
      <c r="KR80">
        <v>2.5000000000000001E-2</v>
      </c>
      <c r="KT80">
        <v>761.673</v>
      </c>
      <c r="KU80">
        <v>2.5000000000000001E-2</v>
      </c>
      <c r="KV80">
        <v>149.381984281</v>
      </c>
      <c r="KW80">
        <v>139.149090339</v>
      </c>
      <c r="KX80">
        <v>120.1188631851</v>
      </c>
      <c r="KY80">
        <v>104.128075311</v>
      </c>
      <c r="KZ80">
        <v>108.57118736099999</v>
      </c>
      <c r="LA80">
        <v>134.92871150959999</v>
      </c>
      <c r="LB80">
        <v>127.53668742240002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-29.377436800000002</v>
      </c>
      <c r="LI80">
        <v>-7.1556117999999991</v>
      </c>
      <c r="LJ80">
        <v>-65.270989298000003</v>
      </c>
      <c r="LK80">
        <v>-47.901652144000003</v>
      </c>
      <c r="LL80">
        <v>-36.836820608000004</v>
      </c>
      <c r="LM80">
        <v>-23.028324177000002</v>
      </c>
      <c r="LN80">
        <v>-28.588701585000003</v>
      </c>
      <c r="LO80">
        <v>-12.116547943999999</v>
      </c>
      <c r="LP80">
        <v>-14.631485094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64.980649999999997</v>
      </c>
      <c r="LY80">
        <v>64.220590000000001</v>
      </c>
      <c r="LZ80">
        <v>63.76202</v>
      </c>
      <c r="MA80">
        <v>63.592690000000005</v>
      </c>
      <c r="MB80">
        <v>36.986919999999998</v>
      </c>
      <c r="MC80">
        <v>0</v>
      </c>
      <c r="MD80">
        <v>0</v>
      </c>
      <c r="ME80">
        <v>-26.7803647076</v>
      </c>
      <c r="MF80">
        <v>-23.777710957799997</v>
      </c>
      <c r="MG80">
        <v>-20.180118607600001</v>
      </c>
      <c r="MH80">
        <v>-19.239226953599999</v>
      </c>
      <c r="MI80">
        <v>-20.4148650538</v>
      </c>
      <c r="MJ80">
        <v>-19.505190912900002</v>
      </c>
      <c r="MK80">
        <v>-39.299579745000003</v>
      </c>
      <c r="ML80">
        <v>122.31128027539998</v>
      </c>
      <c r="MM80">
        <v>131.69031723719999</v>
      </c>
      <c r="MN80">
        <v>126.86394396949999</v>
      </c>
      <c r="MO80">
        <v>125.45321418040001</v>
      </c>
      <c r="MP80">
        <v>96.554540722199974</v>
      </c>
      <c r="MQ80">
        <v>73.929535852699985</v>
      </c>
      <c r="MR80">
        <v>66.450010783400018</v>
      </c>
    </row>
    <row r="81" spans="1:356" x14ac:dyDescent="0.25">
      <c r="A81">
        <v>328</v>
      </c>
      <c r="B81" t="s">
        <v>462</v>
      </c>
      <c r="C81" s="3">
        <v>42872.331782407404</v>
      </c>
      <c r="D81">
        <v>59.059600000000003</v>
      </c>
      <c r="E81">
        <v>59.2256</v>
      </c>
      <c r="F81">
        <v>43</v>
      </c>
      <c r="G81">
        <v>53</v>
      </c>
      <c r="H81">
        <v>1.1117999999999999</v>
      </c>
      <c r="I81">
        <v>703.43690000000004</v>
      </c>
      <c r="J81">
        <v>19451</v>
      </c>
      <c r="K81">
        <v>32</v>
      </c>
      <c r="L81">
        <v>239517</v>
      </c>
      <c r="M81">
        <v>239707</v>
      </c>
      <c r="N81">
        <v>139147</v>
      </c>
      <c r="O81">
        <v>139154</v>
      </c>
      <c r="P81">
        <v>139311</v>
      </c>
      <c r="Q81">
        <v>139287</v>
      </c>
      <c r="R81">
        <v>221044</v>
      </c>
      <c r="S81">
        <v>221051</v>
      </c>
      <c r="T81">
        <v>220848</v>
      </c>
      <c r="U81">
        <v>220855</v>
      </c>
      <c r="V81">
        <v>215384</v>
      </c>
      <c r="W81">
        <v>215319</v>
      </c>
      <c r="X81">
        <v>215376</v>
      </c>
      <c r="Y81">
        <v>214411</v>
      </c>
      <c r="Z81">
        <v>294090</v>
      </c>
      <c r="AA81">
        <v>294082</v>
      </c>
      <c r="AB81">
        <v>1384.27</v>
      </c>
      <c r="AC81">
        <v>15361.982400000001</v>
      </c>
      <c r="AD81">
        <v>6</v>
      </c>
      <c r="AE81">
        <v>44.954300000000003</v>
      </c>
      <c r="AF81">
        <v>44.954300000000003</v>
      </c>
      <c r="AG81">
        <v>44.954300000000003</v>
      </c>
      <c r="AH81">
        <v>189.51230000000001</v>
      </c>
      <c r="AI81">
        <v>186.6317</v>
      </c>
      <c r="AJ81">
        <v>44.954300000000003</v>
      </c>
      <c r="AK81">
        <v>44.954300000000003</v>
      </c>
      <c r="AL81">
        <v>1177.5391</v>
      </c>
      <c r="AM81">
        <v>1132.1414</v>
      </c>
      <c r="AN81">
        <v>1067.8334</v>
      </c>
      <c r="AO81">
        <v>879.82669999999996</v>
      </c>
      <c r="AP81">
        <v>1065.3333</v>
      </c>
      <c r="AQ81">
        <v>997.65589999999997</v>
      </c>
      <c r="AR81">
        <v>975.89859999999999</v>
      </c>
      <c r="AS81">
        <v>954.50559999999996</v>
      </c>
      <c r="AT81">
        <v>933.23599999999999</v>
      </c>
      <c r="AU81">
        <v>920.20140000000004</v>
      </c>
      <c r="AV81">
        <v>907.4144</v>
      </c>
      <c r="AW81">
        <v>890.78089999999997</v>
      </c>
      <c r="AX81">
        <v>15.8</v>
      </c>
      <c r="AY81">
        <v>24</v>
      </c>
      <c r="AZ81">
        <v>32.332299999999996</v>
      </c>
      <c r="BA81">
        <v>19.7682</v>
      </c>
      <c r="BB81">
        <v>12.5253</v>
      </c>
      <c r="BC81">
        <v>8.8386999999999993</v>
      </c>
      <c r="BD81">
        <v>6.3559000000000001</v>
      </c>
      <c r="BE81">
        <v>4.6013999999999999</v>
      </c>
      <c r="BF81">
        <v>3.4095</v>
      </c>
      <c r="BG81">
        <v>2.8212000000000002</v>
      </c>
      <c r="BH81">
        <v>2.8365</v>
      </c>
      <c r="BI81">
        <v>89.38</v>
      </c>
      <c r="BJ81">
        <v>133.15</v>
      </c>
      <c r="BK81">
        <v>143.26</v>
      </c>
      <c r="BL81">
        <v>208.45</v>
      </c>
      <c r="BM81">
        <v>206.46</v>
      </c>
      <c r="BN81">
        <v>298.32</v>
      </c>
      <c r="BO81">
        <v>285.67</v>
      </c>
      <c r="BP81">
        <v>416.3</v>
      </c>
      <c r="BQ81">
        <v>395.77</v>
      </c>
      <c r="BR81">
        <v>582.04</v>
      </c>
      <c r="BS81">
        <v>531.6</v>
      </c>
      <c r="BT81">
        <v>786.75</v>
      </c>
      <c r="BU81">
        <v>659.84</v>
      </c>
      <c r="BV81">
        <v>955.84</v>
      </c>
      <c r="BW81">
        <v>49.7</v>
      </c>
      <c r="BX81">
        <v>43.4</v>
      </c>
      <c r="BY81">
        <v>31.984200000000001</v>
      </c>
      <c r="BZ81">
        <v>2.4636360000000002</v>
      </c>
      <c r="CA81">
        <v>2.427</v>
      </c>
      <c r="CB81">
        <v>2.5686</v>
      </c>
      <c r="CC81">
        <v>-0.93359999999999999</v>
      </c>
      <c r="CD81">
        <v>2.427</v>
      </c>
      <c r="CE81">
        <v>5401428</v>
      </c>
      <c r="CF81">
        <v>2</v>
      </c>
      <c r="CI81">
        <v>3.8235999999999999</v>
      </c>
      <c r="CJ81">
        <v>6.9070999999999998</v>
      </c>
      <c r="CK81">
        <v>8.2786000000000008</v>
      </c>
      <c r="CL81">
        <v>10.074999999999999</v>
      </c>
      <c r="CM81">
        <v>11.6829</v>
      </c>
      <c r="CN81">
        <v>15.3993</v>
      </c>
      <c r="CO81">
        <v>4.3015999999999996</v>
      </c>
      <c r="CP81">
        <v>7.1868999999999996</v>
      </c>
      <c r="CQ81">
        <v>8.6803000000000008</v>
      </c>
      <c r="CR81">
        <v>10.5525</v>
      </c>
      <c r="CS81">
        <v>12.917999999999999</v>
      </c>
      <c r="CT81">
        <v>17.4754</v>
      </c>
      <c r="CU81">
        <v>24.898299999999999</v>
      </c>
      <c r="CV81">
        <v>24.938099999999999</v>
      </c>
      <c r="CW81">
        <v>24.976199999999999</v>
      </c>
      <c r="CX81">
        <v>25.038599999999999</v>
      </c>
      <c r="CY81">
        <v>24.974299999999999</v>
      </c>
      <c r="CZ81">
        <v>24.8249</v>
      </c>
      <c r="DB81">
        <v>20582</v>
      </c>
      <c r="DC81">
        <v>636</v>
      </c>
      <c r="DD81">
        <v>9</v>
      </c>
      <c r="DF81" t="s">
        <v>489</v>
      </c>
      <c r="DG81">
        <v>279</v>
      </c>
      <c r="DH81">
        <v>1253</v>
      </c>
      <c r="DI81">
        <v>7</v>
      </c>
      <c r="DJ81">
        <v>8</v>
      </c>
      <c r="DK81">
        <v>35</v>
      </c>
      <c r="DL81">
        <v>32</v>
      </c>
      <c r="DM81">
        <v>2.4636360000000002</v>
      </c>
      <c r="DN81">
        <v>1778.4</v>
      </c>
      <c r="DO81">
        <v>1708.4142999999999</v>
      </c>
      <c r="DP81">
        <v>1473.0643</v>
      </c>
      <c r="DQ81">
        <v>1296.1713999999999</v>
      </c>
      <c r="DR81">
        <v>1229.9357</v>
      </c>
      <c r="DS81">
        <v>1181.8499999999999</v>
      </c>
      <c r="DT81">
        <v>1127</v>
      </c>
      <c r="DU81">
        <v>67.3643</v>
      </c>
      <c r="DV81">
        <v>64.842100000000002</v>
      </c>
      <c r="DW81">
        <v>61.929299999999998</v>
      </c>
      <c r="DX81">
        <v>59.622100000000003</v>
      </c>
      <c r="DY81">
        <v>50.071399999999997</v>
      </c>
      <c r="DZ81">
        <v>32.3414</v>
      </c>
      <c r="EA81">
        <v>75.494299999999996</v>
      </c>
      <c r="EB81">
        <v>32.332299999999996</v>
      </c>
      <c r="EC81">
        <v>19.7682</v>
      </c>
      <c r="ED81">
        <v>12.5253</v>
      </c>
      <c r="EE81">
        <v>8.8386999999999993</v>
      </c>
      <c r="EF81">
        <v>6.3559000000000001</v>
      </c>
      <c r="EG81">
        <v>4.6013999999999999</v>
      </c>
      <c r="EH81">
        <v>3.4095</v>
      </c>
      <c r="EI81">
        <v>2.8212000000000002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4.8541000000000001E-2</v>
      </c>
      <c r="EY81">
        <v>3.6731E-2</v>
      </c>
      <c r="EZ81">
        <v>2.9191000000000002E-2</v>
      </c>
      <c r="FA81">
        <v>1.8773999999999999E-2</v>
      </c>
      <c r="FB81">
        <v>2.2629E-2</v>
      </c>
      <c r="FC81">
        <v>1.8119E-2</v>
      </c>
      <c r="FD81">
        <v>1.5949999999999999E-2</v>
      </c>
      <c r="FE81">
        <v>-8.2000000000000001E-5</v>
      </c>
      <c r="FF81">
        <v>-2.9399999999999999E-4</v>
      </c>
      <c r="FG81">
        <v>-6.69E-4</v>
      </c>
      <c r="FH81">
        <v>-9.8400000000000007E-4</v>
      </c>
      <c r="FI81">
        <v>-1.549E-3</v>
      </c>
      <c r="FJ81">
        <v>-1.0699E-2</v>
      </c>
      <c r="FK81">
        <v>-6.0169999999999998E-3</v>
      </c>
      <c r="FL81">
        <v>8.1488000000000005E-2</v>
      </c>
      <c r="FM81">
        <v>7.8122999999999998E-2</v>
      </c>
      <c r="FN81">
        <v>7.6529E-2</v>
      </c>
      <c r="FO81">
        <v>7.3459999999999998E-2</v>
      </c>
      <c r="FP81">
        <v>7.9818E-2</v>
      </c>
      <c r="FQ81">
        <v>0.106459</v>
      </c>
      <c r="FR81">
        <v>0.100122</v>
      </c>
      <c r="FS81">
        <v>-0.27856999999999998</v>
      </c>
      <c r="FT81">
        <v>-0.27492899999999998</v>
      </c>
      <c r="FU81">
        <v>-0.272532</v>
      </c>
      <c r="FV81">
        <v>-0.27150099999999999</v>
      </c>
      <c r="FW81">
        <v>-0.27675499999999997</v>
      </c>
      <c r="FX81">
        <v>-0.28794399999999998</v>
      </c>
      <c r="FY81">
        <v>-0.28010400000000002</v>
      </c>
      <c r="FZ81">
        <v>-1.3587009999999999</v>
      </c>
      <c r="GA81">
        <v>-1.333129</v>
      </c>
      <c r="GB81">
        <v>-1.3159860000000001</v>
      </c>
      <c r="GC81">
        <v>-1.308878</v>
      </c>
      <c r="GD81">
        <v>-1.350447</v>
      </c>
      <c r="GE81">
        <v>-1.424731</v>
      </c>
      <c r="GF81">
        <v>-1.369421</v>
      </c>
      <c r="GG81">
        <v>-0.44101099999999999</v>
      </c>
      <c r="GH81">
        <v>-0.40887400000000002</v>
      </c>
      <c r="GI81">
        <v>-0.39265499999999998</v>
      </c>
      <c r="GJ81">
        <v>-0.39032800000000001</v>
      </c>
      <c r="GK81">
        <v>-0.43703599999999998</v>
      </c>
      <c r="GL81">
        <v>-0.616483</v>
      </c>
      <c r="GM81">
        <v>-0.53544499999999995</v>
      </c>
      <c r="GN81">
        <v>-0.36845</v>
      </c>
      <c r="GO81">
        <v>-0.34305000000000002</v>
      </c>
      <c r="GP81">
        <v>-0.326741</v>
      </c>
      <c r="GQ81">
        <v>-0.31981199999999999</v>
      </c>
      <c r="GR81">
        <v>-0.35365400000000002</v>
      </c>
      <c r="GS81">
        <v>-0.43183100000000002</v>
      </c>
      <c r="GT81">
        <v>-0.37834099999999998</v>
      </c>
      <c r="GU81">
        <v>0.40254800000000002</v>
      </c>
      <c r="GV81">
        <v>0.36028700000000002</v>
      </c>
      <c r="GW81">
        <v>0.31357800000000002</v>
      </c>
      <c r="GX81">
        <v>0.25123299999999998</v>
      </c>
      <c r="GY81">
        <v>0.393847</v>
      </c>
      <c r="GZ81">
        <v>0.30914599999999998</v>
      </c>
      <c r="HA81">
        <v>0.26499499999999998</v>
      </c>
      <c r="HB81">
        <v>-35</v>
      </c>
      <c r="HC81">
        <v>-35</v>
      </c>
      <c r="HD81">
        <v>-35</v>
      </c>
      <c r="HE81">
        <v>-35</v>
      </c>
      <c r="HF81">
        <v>-20</v>
      </c>
      <c r="HG81">
        <v>30</v>
      </c>
      <c r="HH81">
        <v>-30</v>
      </c>
      <c r="HI81">
        <v>-1.850514</v>
      </c>
      <c r="HJ81">
        <v>-1.8289340000000001</v>
      </c>
      <c r="HK81">
        <v>-1.8157779999999999</v>
      </c>
      <c r="HL81">
        <v>-1.8107489999999999</v>
      </c>
      <c r="HM81">
        <v>-1.8429549999999999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741.40599999999995</v>
      </c>
      <c r="HX81">
        <v>0</v>
      </c>
      <c r="HZ81">
        <v>741.23500000000001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761.14599999999996</v>
      </c>
      <c r="IJ81">
        <v>0</v>
      </c>
      <c r="IL81">
        <v>761.02800000000002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772.24</v>
      </c>
      <c r="IV81">
        <v>0</v>
      </c>
      <c r="IX81">
        <v>772.40200000000004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777.28200000000004</v>
      </c>
      <c r="JH81">
        <v>0</v>
      </c>
      <c r="JJ81">
        <v>777.06700000000001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746.83100000000002</v>
      </c>
      <c r="JT81">
        <v>0</v>
      </c>
      <c r="JV81">
        <v>746.66800000000001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724.154</v>
      </c>
      <c r="KF81">
        <v>0.10199999999999999</v>
      </c>
      <c r="KH81">
        <v>724.32799999999997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761.47500000000002</v>
      </c>
      <c r="KR81">
        <v>2.5000000000000001E-2</v>
      </c>
      <c r="KT81">
        <v>761.673</v>
      </c>
      <c r="KU81">
        <v>2.5000000000000001E-2</v>
      </c>
      <c r="KV81">
        <v>144.91825920000002</v>
      </c>
      <c r="KW81">
        <v>133.46645035889998</v>
      </c>
      <c r="KX81">
        <v>112.7321378147</v>
      </c>
      <c r="KY81">
        <v>95.216751043999992</v>
      </c>
      <c r="KZ81">
        <v>98.171007702599994</v>
      </c>
      <c r="LA81">
        <v>125.81856914999999</v>
      </c>
      <c r="LB81">
        <v>112.83749400000001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-29.255110399999996</v>
      </c>
      <c r="LI81">
        <v>-7.1146415999999997</v>
      </c>
      <c r="LJ81">
        <v>-65.841291759000001</v>
      </c>
      <c r="LK81">
        <v>-48.575221372999998</v>
      </c>
      <c r="LL81">
        <v>-37.534552692000005</v>
      </c>
      <c r="LM81">
        <v>-23.284939619999999</v>
      </c>
      <c r="LN81">
        <v>-28.467422760000002</v>
      </c>
      <c r="LO81">
        <v>-10.571504019999999</v>
      </c>
      <c r="LP81">
        <v>-13.602458793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64.767989999999998</v>
      </c>
      <c r="LY81">
        <v>64.012690000000006</v>
      </c>
      <c r="LZ81">
        <v>63.552229999999994</v>
      </c>
      <c r="MA81">
        <v>63.376214999999995</v>
      </c>
      <c r="MB81">
        <v>36.859099999999998</v>
      </c>
      <c r="MC81">
        <v>0</v>
      </c>
      <c r="MD81">
        <v>0</v>
      </c>
      <c r="ME81">
        <v>-29.7083973073</v>
      </c>
      <c r="MF81">
        <v>-26.512248795400001</v>
      </c>
      <c r="MG81">
        <v>-24.316849291499999</v>
      </c>
      <c r="MH81">
        <v>-23.272175048800001</v>
      </c>
      <c r="MI81">
        <v>-21.883004370399998</v>
      </c>
      <c r="MJ81">
        <v>-19.937923296200001</v>
      </c>
      <c r="MK81">
        <v>-40.423045463499996</v>
      </c>
      <c r="ML81">
        <v>114.13656013370002</v>
      </c>
      <c r="MM81">
        <v>122.39167019049997</v>
      </c>
      <c r="MN81">
        <v>114.43296583119999</v>
      </c>
      <c r="MO81">
        <v>112.0358513752</v>
      </c>
      <c r="MP81">
        <v>84.679680572199985</v>
      </c>
      <c r="MQ81">
        <v>66.054031433800006</v>
      </c>
      <c r="MR81">
        <v>51.697348143500015</v>
      </c>
    </row>
    <row r="82" spans="1:356" x14ac:dyDescent="0.25">
      <c r="A82">
        <v>328</v>
      </c>
      <c r="B82" t="s">
        <v>463</v>
      </c>
      <c r="C82" s="3">
        <v>42872.332962962966</v>
      </c>
      <c r="D82">
        <v>58.5441</v>
      </c>
      <c r="E82">
        <v>58.947000000000003</v>
      </c>
      <c r="F82">
        <v>48</v>
      </c>
      <c r="G82">
        <v>47</v>
      </c>
      <c r="H82">
        <v>1.1117999999999999</v>
      </c>
      <c r="I82">
        <v>484.28980000000001</v>
      </c>
      <c r="J82">
        <v>19459</v>
      </c>
      <c r="K82">
        <v>32</v>
      </c>
      <c r="L82">
        <v>239517</v>
      </c>
      <c r="M82">
        <v>239707</v>
      </c>
      <c r="N82">
        <v>139147</v>
      </c>
      <c r="O82">
        <v>139154</v>
      </c>
      <c r="P82">
        <v>139311</v>
      </c>
      <c r="Q82">
        <v>139287</v>
      </c>
      <c r="R82">
        <v>221044</v>
      </c>
      <c r="S82">
        <v>221051</v>
      </c>
      <c r="T82">
        <v>220848</v>
      </c>
      <c r="U82">
        <v>220855</v>
      </c>
      <c r="V82">
        <v>215384</v>
      </c>
      <c r="W82">
        <v>215319</v>
      </c>
      <c r="X82">
        <v>215376</v>
      </c>
      <c r="Y82">
        <v>214411</v>
      </c>
      <c r="Z82">
        <v>294090</v>
      </c>
      <c r="AA82">
        <v>294082</v>
      </c>
      <c r="AB82">
        <v>1384.27</v>
      </c>
      <c r="AC82">
        <v>15401.429700000001</v>
      </c>
      <c r="AD82">
        <v>6</v>
      </c>
      <c r="AE82">
        <v>45.281799999999997</v>
      </c>
      <c r="AF82">
        <v>45.281799999999997</v>
      </c>
      <c r="AG82">
        <v>45.281799999999997</v>
      </c>
      <c r="AH82">
        <v>189.8398</v>
      </c>
      <c r="AI82">
        <v>186.95920000000001</v>
      </c>
      <c r="AJ82">
        <v>45.281799999999997</v>
      </c>
      <c r="AK82">
        <v>45.281799999999997</v>
      </c>
      <c r="AL82">
        <v>1155.2734</v>
      </c>
      <c r="AM82">
        <v>1111.6280999999999</v>
      </c>
      <c r="AN82">
        <v>1049.5</v>
      </c>
      <c r="AO82">
        <v>898.64779999999996</v>
      </c>
      <c r="AP82">
        <v>1050.8596</v>
      </c>
      <c r="AQ82">
        <v>994.31650000000002</v>
      </c>
      <c r="AR82">
        <v>975.65359999999998</v>
      </c>
      <c r="AS82">
        <v>957.97429999999997</v>
      </c>
      <c r="AT82">
        <v>940.18399999999997</v>
      </c>
      <c r="AU82">
        <v>927.59299999999996</v>
      </c>
      <c r="AV82">
        <v>915.16909999999996</v>
      </c>
      <c r="AW82">
        <v>901.26430000000005</v>
      </c>
      <c r="AX82">
        <v>15.8</v>
      </c>
      <c r="AY82">
        <v>19.8</v>
      </c>
      <c r="AZ82">
        <v>32.438200000000002</v>
      </c>
      <c r="BA82">
        <v>21.987300000000001</v>
      </c>
      <c r="BB82">
        <v>15.110300000000001</v>
      </c>
      <c r="BC82">
        <v>11.2544</v>
      </c>
      <c r="BD82">
        <v>8.4700000000000006</v>
      </c>
      <c r="BE82">
        <v>6.4298000000000002</v>
      </c>
      <c r="BF82">
        <v>4.9442000000000004</v>
      </c>
      <c r="BG82">
        <v>4.1039000000000003</v>
      </c>
      <c r="BH82">
        <v>4.1215000000000002</v>
      </c>
      <c r="BI82">
        <v>98.58</v>
      </c>
      <c r="BJ82">
        <v>116.54</v>
      </c>
      <c r="BK82">
        <v>143.71</v>
      </c>
      <c r="BL82">
        <v>168.9</v>
      </c>
      <c r="BM82">
        <v>195.75</v>
      </c>
      <c r="BN82">
        <v>228.28</v>
      </c>
      <c r="BO82">
        <v>259.42</v>
      </c>
      <c r="BP82">
        <v>304.22000000000003</v>
      </c>
      <c r="BQ82">
        <v>342.96</v>
      </c>
      <c r="BR82">
        <v>406.44</v>
      </c>
      <c r="BS82">
        <v>445.62</v>
      </c>
      <c r="BT82">
        <v>528.29999999999995</v>
      </c>
      <c r="BU82">
        <v>544.36</v>
      </c>
      <c r="BV82">
        <v>633.72</v>
      </c>
      <c r="BW82">
        <v>50.7</v>
      </c>
      <c r="BX82">
        <v>43.7</v>
      </c>
      <c r="BY82">
        <v>17.872800000000002</v>
      </c>
      <c r="BZ82">
        <v>4.3899999999999997</v>
      </c>
      <c r="CA82">
        <v>4.5811999999999999</v>
      </c>
      <c r="CB82">
        <v>4.5811999999999999</v>
      </c>
      <c r="CC82">
        <v>-2.4411999999999998</v>
      </c>
      <c r="CD82">
        <v>4.5811999999999999</v>
      </c>
      <c r="CE82">
        <v>2104643</v>
      </c>
      <c r="CF82">
        <v>1</v>
      </c>
      <c r="CI82">
        <v>3.6463999999999999</v>
      </c>
      <c r="CJ82">
        <v>6.5643000000000002</v>
      </c>
      <c r="CK82">
        <v>7.6436000000000002</v>
      </c>
      <c r="CL82">
        <v>9.3336000000000006</v>
      </c>
      <c r="CM82">
        <v>10.83</v>
      </c>
      <c r="CN82">
        <v>14.162100000000001</v>
      </c>
      <c r="CO82">
        <v>4.1360000000000001</v>
      </c>
      <c r="CP82">
        <v>7.38</v>
      </c>
      <c r="CQ82">
        <v>8.4740000000000002</v>
      </c>
      <c r="CR82">
        <v>10.63</v>
      </c>
      <c r="CS82">
        <v>12.7</v>
      </c>
      <c r="CT82">
        <v>14.856</v>
      </c>
      <c r="CU82">
        <v>24.738900000000001</v>
      </c>
      <c r="CV82">
        <v>24.971499999999999</v>
      </c>
      <c r="CW82">
        <v>24.989100000000001</v>
      </c>
      <c r="CX82">
        <v>25.0352</v>
      </c>
      <c r="CY82">
        <v>25.0441</v>
      </c>
      <c r="CZ82">
        <v>24.786100000000001</v>
      </c>
      <c r="DB82">
        <v>20582</v>
      </c>
      <c r="DC82">
        <v>636</v>
      </c>
      <c r="DD82">
        <v>10</v>
      </c>
      <c r="DF82" t="s">
        <v>489</v>
      </c>
      <c r="DG82">
        <v>406</v>
      </c>
      <c r="DH82">
        <v>1251</v>
      </c>
      <c r="DI82">
        <v>9</v>
      </c>
      <c r="DJ82">
        <v>8</v>
      </c>
      <c r="DK82">
        <v>35</v>
      </c>
      <c r="DL82">
        <v>30.6</v>
      </c>
      <c r="DM82">
        <v>4.3899999999999997</v>
      </c>
      <c r="DN82">
        <v>1479.5286000000001</v>
      </c>
      <c r="DO82">
        <v>1484.9429</v>
      </c>
      <c r="DP82">
        <v>1275.1428000000001</v>
      </c>
      <c r="DQ82">
        <v>1128.4429</v>
      </c>
      <c r="DR82">
        <v>1078.4286</v>
      </c>
      <c r="DS82">
        <v>1006.9357</v>
      </c>
      <c r="DT82">
        <v>1020.2286</v>
      </c>
      <c r="DU82">
        <v>62.233600000000003</v>
      </c>
      <c r="DV82">
        <v>60.977899999999998</v>
      </c>
      <c r="DW82">
        <v>54.5871</v>
      </c>
      <c r="DX82">
        <v>55.465699999999998</v>
      </c>
      <c r="DY82">
        <v>51.914299999999997</v>
      </c>
      <c r="DZ82">
        <v>34.164299999999997</v>
      </c>
      <c r="EA82">
        <v>74.067099999999996</v>
      </c>
      <c r="EB82">
        <v>32.438200000000002</v>
      </c>
      <c r="EC82">
        <v>21.987300000000001</v>
      </c>
      <c r="ED82">
        <v>15.110300000000001</v>
      </c>
      <c r="EE82">
        <v>11.2544</v>
      </c>
      <c r="EF82">
        <v>8.4700000000000006</v>
      </c>
      <c r="EG82">
        <v>6.4298000000000002</v>
      </c>
      <c r="EH82">
        <v>4.9442000000000004</v>
      </c>
      <c r="EI82">
        <v>4.1039000000000003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4.9528000000000003E-2</v>
      </c>
      <c r="EY82">
        <v>3.7643999999999997E-2</v>
      </c>
      <c r="EZ82">
        <v>3.0117000000000001E-2</v>
      </c>
      <c r="FA82">
        <v>1.9397999999999999E-2</v>
      </c>
      <c r="FB82">
        <v>2.2537999999999999E-2</v>
      </c>
      <c r="FC82">
        <v>1.8674E-2</v>
      </c>
      <c r="FD82">
        <v>1.6508999999999999E-2</v>
      </c>
      <c r="FE82">
        <v>-7.2000000000000002E-5</v>
      </c>
      <c r="FF82">
        <v>-2.5599999999999999E-4</v>
      </c>
      <c r="FG82">
        <v>-5.9500000000000004E-4</v>
      </c>
      <c r="FH82">
        <v>-9.6000000000000002E-4</v>
      </c>
      <c r="FI82">
        <v>-1.565E-3</v>
      </c>
      <c r="FJ82">
        <v>-1.0684000000000001E-2</v>
      </c>
      <c r="FK82">
        <v>-6.0499999999999998E-3</v>
      </c>
      <c r="FL82">
        <v>8.1587999999999994E-2</v>
      </c>
      <c r="FM82">
        <v>7.8208E-2</v>
      </c>
      <c r="FN82">
        <v>7.6608999999999997E-2</v>
      </c>
      <c r="FO82">
        <v>7.3539999999999994E-2</v>
      </c>
      <c r="FP82">
        <v>7.9904000000000003E-2</v>
      </c>
      <c r="FQ82">
        <v>0.10663</v>
      </c>
      <c r="FR82">
        <v>0.100203</v>
      </c>
      <c r="FS82">
        <v>-0.277196</v>
      </c>
      <c r="FT82">
        <v>-0.27374300000000001</v>
      </c>
      <c r="FU82">
        <v>-0.27138800000000002</v>
      </c>
      <c r="FV82">
        <v>-0.27032400000000001</v>
      </c>
      <c r="FW82">
        <v>-0.27561099999999999</v>
      </c>
      <c r="FX82">
        <v>-0.28647</v>
      </c>
      <c r="FY82">
        <v>-0.27915299999999998</v>
      </c>
      <c r="FZ82">
        <v>-1.3507229999999999</v>
      </c>
      <c r="GA82">
        <v>-1.3269139999999999</v>
      </c>
      <c r="GB82">
        <v>-1.3100039999999999</v>
      </c>
      <c r="GC82">
        <v>-1.3026690000000001</v>
      </c>
      <c r="GD82">
        <v>-1.345302</v>
      </c>
      <c r="GE82">
        <v>-1.4140649999999999</v>
      </c>
      <c r="GF82">
        <v>-1.3623270000000001</v>
      </c>
      <c r="GG82">
        <v>-0.44195000000000001</v>
      </c>
      <c r="GH82">
        <v>-0.40936499999999998</v>
      </c>
      <c r="GI82">
        <v>-0.39303199999999999</v>
      </c>
      <c r="GJ82">
        <v>-0.39080500000000001</v>
      </c>
      <c r="GK82">
        <v>-0.43758399999999997</v>
      </c>
      <c r="GL82">
        <v>-0.61776500000000001</v>
      </c>
      <c r="GM82">
        <v>-0.53474699999999997</v>
      </c>
      <c r="GN82">
        <v>-0.364118</v>
      </c>
      <c r="GO82">
        <v>-0.339945</v>
      </c>
      <c r="GP82">
        <v>-0.32398700000000002</v>
      </c>
      <c r="GQ82">
        <v>-0.316857</v>
      </c>
      <c r="GR82">
        <v>-0.35034999999999999</v>
      </c>
      <c r="GS82">
        <v>-0.42750100000000002</v>
      </c>
      <c r="GT82">
        <v>-0.37784699999999999</v>
      </c>
      <c r="GU82">
        <v>0.40986400000000001</v>
      </c>
      <c r="GV82">
        <v>0.38001699999999999</v>
      </c>
      <c r="GW82">
        <v>0.36535899999999999</v>
      </c>
      <c r="GX82">
        <v>0.30527300000000002</v>
      </c>
      <c r="GY82">
        <v>0.50235300000000005</v>
      </c>
      <c r="GZ82">
        <v>0.41134799999999999</v>
      </c>
      <c r="HA82">
        <v>0.35973100000000002</v>
      </c>
      <c r="HB82">
        <v>-40</v>
      </c>
      <c r="HC82">
        <v>-40</v>
      </c>
      <c r="HD82">
        <v>-40</v>
      </c>
      <c r="HE82">
        <v>-40</v>
      </c>
      <c r="HF82">
        <v>-25</v>
      </c>
      <c r="HG82">
        <v>40</v>
      </c>
      <c r="HH82">
        <v>-40</v>
      </c>
      <c r="HI82">
        <v>-1.8458920000000001</v>
      </c>
      <c r="HJ82">
        <v>-1.8243910000000001</v>
      </c>
      <c r="HK82">
        <v>-1.8108690000000001</v>
      </c>
      <c r="HL82">
        <v>-1.8052090000000001</v>
      </c>
      <c r="HM82">
        <v>-1.8365579999999999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741.40599999999995</v>
      </c>
      <c r="HX82">
        <v>0</v>
      </c>
      <c r="HZ82">
        <v>741.23500000000001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761.14599999999996</v>
      </c>
      <c r="IJ82">
        <v>0</v>
      </c>
      <c r="IL82">
        <v>761.02800000000002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772.24</v>
      </c>
      <c r="IV82">
        <v>0</v>
      </c>
      <c r="IX82">
        <v>772.40200000000004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777.28200000000004</v>
      </c>
      <c r="JH82">
        <v>0</v>
      </c>
      <c r="JJ82">
        <v>777.06700000000001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746.83100000000002</v>
      </c>
      <c r="JT82">
        <v>0</v>
      </c>
      <c r="JV82">
        <v>746.66800000000001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724.154</v>
      </c>
      <c r="KF82">
        <v>0.10199999999999999</v>
      </c>
      <c r="KH82">
        <v>724.32799999999997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761.47500000000002</v>
      </c>
      <c r="KR82">
        <v>2.5000000000000001E-2</v>
      </c>
      <c r="KT82">
        <v>761.673</v>
      </c>
      <c r="KU82">
        <v>2.5000000000000001E-2</v>
      </c>
      <c r="KV82">
        <v>120.7117794168</v>
      </c>
      <c r="KW82">
        <v>116.13441432320001</v>
      </c>
      <c r="KX82">
        <v>97.687414765200003</v>
      </c>
      <c r="KY82">
        <v>82.985690865999999</v>
      </c>
      <c r="KZ82">
        <v>86.170758854400006</v>
      </c>
      <c r="LA82">
        <v>107.36955369100001</v>
      </c>
      <c r="LB82">
        <v>102.2299664058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-29.105351999999996</v>
      </c>
      <c r="LI82">
        <v>-7.0904861999999991</v>
      </c>
      <c r="LJ82">
        <v>-66.801356687999998</v>
      </c>
      <c r="LK82">
        <v>-49.610660631999998</v>
      </c>
      <c r="LL82">
        <v>-38.673938088</v>
      </c>
      <c r="LM82">
        <v>-24.018611021999998</v>
      </c>
      <c r="LN82">
        <v>-28.215018846</v>
      </c>
      <c r="LO82">
        <v>-11.298379349999998</v>
      </c>
      <c r="LP82">
        <v>-14.248578093000001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73.835679999999996</v>
      </c>
      <c r="LY82">
        <v>72.975639999999999</v>
      </c>
      <c r="LZ82">
        <v>72.434759999999997</v>
      </c>
      <c r="MA82">
        <v>72.208359999999999</v>
      </c>
      <c r="MB82">
        <v>45.91395</v>
      </c>
      <c r="MC82">
        <v>0</v>
      </c>
      <c r="MD82">
        <v>0</v>
      </c>
      <c r="ME82">
        <v>-27.504139520000003</v>
      </c>
      <c r="MF82">
        <v>-24.962218033499997</v>
      </c>
      <c r="MG82">
        <v>-21.454477087200001</v>
      </c>
      <c r="MH82">
        <v>-21.676272888500002</v>
      </c>
      <c r="MI82">
        <v>-22.716867051199998</v>
      </c>
      <c r="MJ82">
        <v>-21.1055087895</v>
      </c>
      <c r="MK82">
        <v>-39.607159523699998</v>
      </c>
      <c r="ML82">
        <v>100.2419632088</v>
      </c>
      <c r="MM82">
        <v>114.5371756577</v>
      </c>
      <c r="MN82">
        <v>109.99375958999998</v>
      </c>
      <c r="MO82">
        <v>109.49916695549999</v>
      </c>
      <c r="MP82">
        <v>81.152822957200001</v>
      </c>
      <c r="MQ82">
        <v>45.860313551500006</v>
      </c>
      <c r="MR82">
        <v>41.283742589099994</v>
      </c>
    </row>
    <row r="83" spans="1:356" x14ac:dyDescent="0.25">
      <c r="A83">
        <v>328</v>
      </c>
      <c r="B83" t="s">
        <v>464</v>
      </c>
      <c r="C83" s="3">
        <v>42872.334016203706</v>
      </c>
      <c r="D83">
        <v>58.119500000000002</v>
      </c>
      <c r="E83">
        <v>58.703200000000002</v>
      </c>
      <c r="F83">
        <v>43</v>
      </c>
      <c r="G83">
        <v>46</v>
      </c>
      <c r="H83">
        <v>1.1117999999999999</v>
      </c>
      <c r="I83">
        <v>482.03660000000002</v>
      </c>
      <c r="J83">
        <v>19353</v>
      </c>
      <c r="K83">
        <v>32</v>
      </c>
      <c r="L83">
        <v>239517</v>
      </c>
      <c r="M83">
        <v>239707</v>
      </c>
      <c r="N83">
        <v>139147</v>
      </c>
      <c r="O83">
        <v>139154</v>
      </c>
      <c r="P83">
        <v>139311</v>
      </c>
      <c r="Q83">
        <v>139287</v>
      </c>
      <c r="R83">
        <v>221044</v>
      </c>
      <c r="S83">
        <v>221051</v>
      </c>
      <c r="T83">
        <v>220848</v>
      </c>
      <c r="U83">
        <v>220855</v>
      </c>
      <c r="V83">
        <v>215384</v>
      </c>
      <c r="W83">
        <v>215319</v>
      </c>
      <c r="X83">
        <v>215376</v>
      </c>
      <c r="Y83">
        <v>214411</v>
      </c>
      <c r="Z83">
        <v>294090</v>
      </c>
      <c r="AA83">
        <v>294082</v>
      </c>
      <c r="AB83">
        <v>1384.27</v>
      </c>
      <c r="AC83">
        <v>15401.429700000001</v>
      </c>
      <c r="AD83">
        <v>6</v>
      </c>
      <c r="AE83">
        <v>45.607700000000001</v>
      </c>
      <c r="AF83">
        <v>45.607700000000001</v>
      </c>
      <c r="AG83">
        <v>45.607700000000001</v>
      </c>
      <c r="AH83">
        <v>190.16569999999999</v>
      </c>
      <c r="AI83">
        <v>187.2851</v>
      </c>
      <c r="AJ83">
        <v>45.607700000000001</v>
      </c>
      <c r="AK83">
        <v>45.607700000000001</v>
      </c>
      <c r="AL83">
        <v>1166.9921999999999</v>
      </c>
      <c r="AM83">
        <v>1121.3695</v>
      </c>
      <c r="AN83">
        <v>1056.1666</v>
      </c>
      <c r="AO83">
        <v>900.39110000000005</v>
      </c>
      <c r="AP83">
        <v>1057.6477</v>
      </c>
      <c r="AQ83">
        <v>1001.6026000000001</v>
      </c>
      <c r="AR83">
        <v>981.97339999999997</v>
      </c>
      <c r="AS83">
        <v>963.18029999999999</v>
      </c>
      <c r="AT83">
        <v>944.83</v>
      </c>
      <c r="AU83">
        <v>932.16650000000004</v>
      </c>
      <c r="AV83">
        <v>919.89009999999996</v>
      </c>
      <c r="AW83">
        <v>905.67470000000003</v>
      </c>
      <c r="AX83">
        <v>15.8</v>
      </c>
      <c r="AY83">
        <v>24.8</v>
      </c>
      <c r="AZ83">
        <v>32.323900000000002</v>
      </c>
      <c r="BA83">
        <v>21.918299999999999</v>
      </c>
      <c r="BB83">
        <v>15.2409</v>
      </c>
      <c r="BC83">
        <v>11.379</v>
      </c>
      <c r="BD83">
        <v>8.5114000000000001</v>
      </c>
      <c r="BE83">
        <v>6.4638</v>
      </c>
      <c r="BF83">
        <v>4.9443000000000001</v>
      </c>
      <c r="BG83">
        <v>4.1036999999999999</v>
      </c>
      <c r="BH83">
        <v>4.1205999999999996</v>
      </c>
      <c r="BI83">
        <v>100.66</v>
      </c>
      <c r="BJ83">
        <v>118.91</v>
      </c>
      <c r="BK83">
        <v>145.80000000000001</v>
      </c>
      <c r="BL83">
        <v>170.56</v>
      </c>
      <c r="BM83">
        <v>197.74</v>
      </c>
      <c r="BN83">
        <v>230.36</v>
      </c>
      <c r="BO83">
        <v>263.14</v>
      </c>
      <c r="BP83">
        <v>308.51</v>
      </c>
      <c r="BQ83">
        <v>350.36</v>
      </c>
      <c r="BR83">
        <v>411.35</v>
      </c>
      <c r="BS83">
        <v>457.22</v>
      </c>
      <c r="BT83">
        <v>537.39</v>
      </c>
      <c r="BU83">
        <v>555.80999999999995</v>
      </c>
      <c r="BV83">
        <v>648.84</v>
      </c>
      <c r="BW83">
        <v>49.1</v>
      </c>
      <c r="BX83">
        <v>43.4</v>
      </c>
      <c r="BY83">
        <v>16.031400000000001</v>
      </c>
      <c r="BZ83">
        <v>4.6399999999999997</v>
      </c>
      <c r="CA83">
        <v>5.1006</v>
      </c>
      <c r="CB83">
        <v>5.1006</v>
      </c>
      <c r="CC83">
        <v>-0.99560000000000004</v>
      </c>
      <c r="CD83">
        <v>5.1006</v>
      </c>
      <c r="CE83">
        <v>2104642</v>
      </c>
      <c r="CF83">
        <v>2</v>
      </c>
      <c r="CI83">
        <v>3.5642999999999998</v>
      </c>
      <c r="CJ83">
        <v>6.4478999999999997</v>
      </c>
      <c r="CK83">
        <v>7.4485999999999999</v>
      </c>
      <c r="CL83">
        <v>9.0513999999999992</v>
      </c>
      <c r="CM83">
        <v>10.515000000000001</v>
      </c>
      <c r="CN83">
        <v>14.26</v>
      </c>
      <c r="CO83">
        <v>4.3460000000000001</v>
      </c>
      <c r="CP83">
        <v>7.0940000000000003</v>
      </c>
      <c r="CQ83">
        <v>8.4760000000000009</v>
      </c>
      <c r="CR83">
        <v>10.332000000000001</v>
      </c>
      <c r="CS83">
        <v>12.087999999999999</v>
      </c>
      <c r="CT83">
        <v>15.86</v>
      </c>
      <c r="CU83">
        <v>24.908899999999999</v>
      </c>
      <c r="CV83">
        <v>24.9419</v>
      </c>
      <c r="CW83">
        <v>25.017499999999998</v>
      </c>
      <c r="CX83">
        <v>25.095199999999998</v>
      </c>
      <c r="CY83">
        <v>25.055800000000001</v>
      </c>
      <c r="CZ83">
        <v>24.867000000000001</v>
      </c>
      <c r="DB83">
        <v>20582</v>
      </c>
      <c r="DC83">
        <v>636</v>
      </c>
      <c r="DD83">
        <v>11</v>
      </c>
      <c r="DF83" t="s">
        <v>489</v>
      </c>
      <c r="DG83">
        <v>406</v>
      </c>
      <c r="DH83">
        <v>1251</v>
      </c>
      <c r="DI83">
        <v>9</v>
      </c>
      <c r="DJ83">
        <v>8</v>
      </c>
      <c r="DK83">
        <v>35</v>
      </c>
      <c r="DL83">
        <v>30.4</v>
      </c>
      <c r="DM83">
        <v>4.6399999999999997</v>
      </c>
      <c r="DN83">
        <v>1497.6215</v>
      </c>
      <c r="DO83">
        <v>1456.9</v>
      </c>
      <c r="DP83">
        <v>1275.6857</v>
      </c>
      <c r="DQ83">
        <v>1168.7284999999999</v>
      </c>
      <c r="DR83">
        <v>1078.3643</v>
      </c>
      <c r="DS83">
        <v>1029.2357</v>
      </c>
      <c r="DT83">
        <v>1017.3428</v>
      </c>
      <c r="DU83">
        <v>60.545000000000002</v>
      </c>
      <c r="DV83">
        <v>59.061399999999999</v>
      </c>
      <c r="DW83">
        <v>57.625700000000002</v>
      </c>
      <c r="DX83">
        <v>55.683599999999998</v>
      </c>
      <c r="DY83">
        <v>51.331400000000002</v>
      </c>
      <c r="DZ83">
        <v>34.041400000000003</v>
      </c>
      <c r="EA83">
        <v>75.868600000000001</v>
      </c>
      <c r="EB83">
        <v>32.323900000000002</v>
      </c>
      <c r="EC83">
        <v>21.918299999999999</v>
      </c>
      <c r="ED83">
        <v>15.2409</v>
      </c>
      <c r="EE83">
        <v>11.379</v>
      </c>
      <c r="EF83">
        <v>8.5114000000000001</v>
      </c>
      <c r="EG83">
        <v>6.4638</v>
      </c>
      <c r="EH83">
        <v>4.9443000000000001</v>
      </c>
      <c r="EI83">
        <v>4.1036999999999999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5.0049999999999997E-2</v>
      </c>
      <c r="EY83">
        <v>3.8228999999999999E-2</v>
      </c>
      <c r="EZ83">
        <v>3.0797000000000001E-2</v>
      </c>
      <c r="FA83">
        <v>1.9889E-2</v>
      </c>
      <c r="FB83">
        <v>2.2374000000000002E-2</v>
      </c>
      <c r="FC83">
        <v>1.8329999999999999E-2</v>
      </c>
      <c r="FD83">
        <v>1.6244000000000001E-2</v>
      </c>
      <c r="FE83">
        <v>-6.9999999999999994E-5</v>
      </c>
      <c r="FF83">
        <v>-2.3000000000000001E-4</v>
      </c>
      <c r="FG83">
        <v>-5.3799999999999996E-4</v>
      </c>
      <c r="FH83">
        <v>-9.41E-4</v>
      </c>
      <c r="FI83">
        <v>-1.5770000000000001E-3</v>
      </c>
      <c r="FJ83">
        <v>-1.0500000000000001E-2</v>
      </c>
      <c r="FK83">
        <v>-5.8729999999999997E-3</v>
      </c>
      <c r="FL83">
        <v>8.1619999999999998E-2</v>
      </c>
      <c r="FM83">
        <v>7.8247999999999998E-2</v>
      </c>
      <c r="FN83">
        <v>7.6644000000000004E-2</v>
      </c>
      <c r="FO83">
        <v>7.3563000000000003E-2</v>
      </c>
      <c r="FP83">
        <v>7.9935999999999993E-2</v>
      </c>
      <c r="FQ83">
        <v>0.106665</v>
      </c>
      <c r="FR83">
        <v>0.10025000000000001</v>
      </c>
      <c r="FS83">
        <v>-0.27664899999999998</v>
      </c>
      <c r="FT83">
        <v>-0.273086</v>
      </c>
      <c r="FU83">
        <v>-0.27078999999999998</v>
      </c>
      <c r="FV83">
        <v>-0.269868</v>
      </c>
      <c r="FW83">
        <v>-0.275119</v>
      </c>
      <c r="FX83">
        <v>-0.28637299999999999</v>
      </c>
      <c r="FY83">
        <v>-0.27902199999999999</v>
      </c>
      <c r="FZ83">
        <v>-1.347685</v>
      </c>
      <c r="GA83">
        <v>-1.323186</v>
      </c>
      <c r="GB83">
        <v>-1.306629</v>
      </c>
      <c r="GC83">
        <v>-1.3002659999999999</v>
      </c>
      <c r="GD83">
        <v>-1.343513</v>
      </c>
      <c r="GE83">
        <v>-1.4210609999999999</v>
      </c>
      <c r="GF83">
        <v>-1.369748</v>
      </c>
      <c r="GG83">
        <v>-0.441054</v>
      </c>
      <c r="GH83">
        <v>-0.40886400000000001</v>
      </c>
      <c r="GI83">
        <v>-0.392401</v>
      </c>
      <c r="GJ83">
        <v>-0.38980599999999999</v>
      </c>
      <c r="GK83">
        <v>-0.436718</v>
      </c>
      <c r="GL83">
        <v>-0.61632600000000004</v>
      </c>
      <c r="GM83">
        <v>-0.53384799999999999</v>
      </c>
      <c r="GN83">
        <v>-0.36473499999999998</v>
      </c>
      <c r="GO83">
        <v>-0.3397</v>
      </c>
      <c r="GP83">
        <v>-0.324125</v>
      </c>
      <c r="GQ83">
        <v>-0.31790400000000002</v>
      </c>
      <c r="GR83">
        <v>-0.35089500000000001</v>
      </c>
      <c r="GS83">
        <v>-0.428477</v>
      </c>
      <c r="GT83">
        <v>-0.37809100000000001</v>
      </c>
      <c r="GU83">
        <v>0.40982800000000003</v>
      </c>
      <c r="GV83">
        <v>0.38065399999999999</v>
      </c>
      <c r="GW83">
        <v>0.36760300000000001</v>
      </c>
      <c r="GX83">
        <v>0.30597800000000003</v>
      </c>
      <c r="GY83">
        <v>0.50185400000000002</v>
      </c>
      <c r="GZ83">
        <v>0.40915000000000001</v>
      </c>
      <c r="HA83">
        <v>0.35987400000000003</v>
      </c>
      <c r="HB83">
        <v>-45</v>
      </c>
      <c r="HC83">
        <v>-45</v>
      </c>
      <c r="HD83">
        <v>-45</v>
      </c>
      <c r="HE83">
        <v>-45</v>
      </c>
      <c r="HF83">
        <v>-30</v>
      </c>
      <c r="HG83">
        <v>30</v>
      </c>
      <c r="HH83">
        <v>-30</v>
      </c>
      <c r="HI83">
        <v>-1.8422460000000001</v>
      </c>
      <c r="HJ83">
        <v>-1.820754</v>
      </c>
      <c r="HK83">
        <v>-1.807091</v>
      </c>
      <c r="HL83">
        <v>-1.8013170000000001</v>
      </c>
      <c r="HM83">
        <v>-1.832894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741.40599999999995</v>
      </c>
      <c r="HX83">
        <v>0</v>
      </c>
      <c r="HZ83">
        <v>741.23500000000001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761.14599999999996</v>
      </c>
      <c r="IJ83">
        <v>0</v>
      </c>
      <c r="IL83">
        <v>761.02800000000002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772.24</v>
      </c>
      <c r="IV83">
        <v>0</v>
      </c>
      <c r="IX83">
        <v>772.40200000000004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777.28200000000004</v>
      </c>
      <c r="JH83">
        <v>0</v>
      </c>
      <c r="JJ83">
        <v>777.06700000000001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746.83100000000002</v>
      </c>
      <c r="JT83">
        <v>0</v>
      </c>
      <c r="JV83">
        <v>746.66800000000001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724.154</v>
      </c>
      <c r="KF83">
        <v>0.10199999999999999</v>
      </c>
      <c r="KH83">
        <v>724.32799999999997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761.47500000000002</v>
      </c>
      <c r="KR83">
        <v>2.5000000000000001E-2</v>
      </c>
      <c r="KT83">
        <v>761.673</v>
      </c>
      <c r="KU83">
        <v>2.5000000000000001E-2</v>
      </c>
      <c r="KV83">
        <v>122.23586682999999</v>
      </c>
      <c r="KW83">
        <v>113.9995112</v>
      </c>
      <c r="KX83">
        <v>97.773654790800009</v>
      </c>
      <c r="KY83">
        <v>85.975174645500005</v>
      </c>
      <c r="KZ83">
        <v>86.200128684799992</v>
      </c>
      <c r="LA83">
        <v>109.7834259405</v>
      </c>
      <c r="LB83">
        <v>101.98861570000001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-29.095496799999999</v>
      </c>
      <c r="LI83">
        <v>-7.0871588000000001</v>
      </c>
      <c r="LJ83">
        <v>-67.357296300000002</v>
      </c>
      <c r="LK83">
        <v>-50.27974481399999</v>
      </c>
      <c r="LL83">
        <v>-39.537286911000002</v>
      </c>
      <c r="LM83">
        <v>-24.637440167999998</v>
      </c>
      <c r="LN83">
        <v>-27.941039861000004</v>
      </c>
      <c r="LO83">
        <v>-11.126907629999996</v>
      </c>
      <c r="LP83">
        <v>-14.205656508000002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82.901070000000004</v>
      </c>
      <c r="LY83">
        <v>81.933930000000004</v>
      </c>
      <c r="LZ83">
        <v>81.319095000000004</v>
      </c>
      <c r="MA83">
        <v>81.059264999999996</v>
      </c>
      <c r="MB83">
        <v>54.986820000000002</v>
      </c>
      <c r="MC83">
        <v>0</v>
      </c>
      <c r="MD83">
        <v>0</v>
      </c>
      <c r="ME83">
        <v>-26.703614430000002</v>
      </c>
      <c r="MF83">
        <v>-24.1480802496</v>
      </c>
      <c r="MG83">
        <v>-22.612382305700002</v>
      </c>
      <c r="MH83">
        <v>-21.705801381599997</v>
      </c>
      <c r="MI83">
        <v>-22.417346345200002</v>
      </c>
      <c r="MJ83">
        <v>-20.980599896400005</v>
      </c>
      <c r="MK83">
        <v>-40.502300372800001</v>
      </c>
      <c r="ML83">
        <v>111.07602609999999</v>
      </c>
      <c r="MM83">
        <v>121.50561613640001</v>
      </c>
      <c r="MN83">
        <v>116.94308057410001</v>
      </c>
      <c r="MO83">
        <v>120.69119809590001</v>
      </c>
      <c r="MP83">
        <v>90.828562478599991</v>
      </c>
      <c r="MQ83">
        <v>48.58042161409999</v>
      </c>
      <c r="MR83">
        <v>40.193500019200009</v>
      </c>
    </row>
    <row r="84" spans="1:356" x14ac:dyDescent="0.25">
      <c r="A84">
        <v>328</v>
      </c>
      <c r="B84" t="s">
        <v>465</v>
      </c>
      <c r="C84" s="3">
        <v>42872.335185185184</v>
      </c>
      <c r="D84">
        <v>57.536900000000003</v>
      </c>
      <c r="E84">
        <v>58.335500000000003</v>
      </c>
      <c r="F84">
        <v>54</v>
      </c>
      <c r="G84">
        <v>47</v>
      </c>
      <c r="H84">
        <v>1.1117999999999999</v>
      </c>
      <c r="I84">
        <v>484.62709999999998</v>
      </c>
      <c r="J84">
        <v>19451</v>
      </c>
      <c r="K84">
        <v>32</v>
      </c>
      <c r="L84">
        <v>239517</v>
      </c>
      <c r="M84">
        <v>239707</v>
      </c>
      <c r="N84">
        <v>139147</v>
      </c>
      <c r="O84">
        <v>139154</v>
      </c>
      <c r="P84">
        <v>139311</v>
      </c>
      <c r="Q84">
        <v>139287</v>
      </c>
      <c r="R84">
        <v>221044</v>
      </c>
      <c r="S84">
        <v>221051</v>
      </c>
      <c r="T84">
        <v>220848</v>
      </c>
      <c r="U84">
        <v>220855</v>
      </c>
      <c r="V84">
        <v>215384</v>
      </c>
      <c r="W84">
        <v>215319</v>
      </c>
      <c r="X84">
        <v>215376</v>
      </c>
      <c r="Y84">
        <v>214411</v>
      </c>
      <c r="Z84">
        <v>294090</v>
      </c>
      <c r="AA84">
        <v>294082</v>
      </c>
      <c r="AB84">
        <v>1384.27</v>
      </c>
      <c r="AC84">
        <v>15440.877</v>
      </c>
      <c r="AD84">
        <v>6</v>
      </c>
      <c r="AE84">
        <v>45.935400000000001</v>
      </c>
      <c r="AF84">
        <v>45.935400000000001</v>
      </c>
      <c r="AG84">
        <v>45.935400000000001</v>
      </c>
      <c r="AH84">
        <v>190.49340000000001</v>
      </c>
      <c r="AI84">
        <v>187.61279999999999</v>
      </c>
      <c r="AJ84">
        <v>45.935400000000001</v>
      </c>
      <c r="AK84">
        <v>45.935400000000001</v>
      </c>
      <c r="AL84">
        <v>1152.9296999999999</v>
      </c>
      <c r="AM84">
        <v>1113.3513</v>
      </c>
      <c r="AN84">
        <v>1049.6666</v>
      </c>
      <c r="AO84">
        <v>900.10829999999999</v>
      </c>
      <c r="AP84">
        <v>1053.5038</v>
      </c>
      <c r="AQ84">
        <v>996.82889999999998</v>
      </c>
      <c r="AR84">
        <v>977.31330000000003</v>
      </c>
      <c r="AS84">
        <v>958.90329999999994</v>
      </c>
      <c r="AT84">
        <v>940.81110000000001</v>
      </c>
      <c r="AU84">
        <v>928.18179999999995</v>
      </c>
      <c r="AV84">
        <v>916.10220000000004</v>
      </c>
      <c r="AW84">
        <v>901.42819999999995</v>
      </c>
      <c r="AX84">
        <v>16</v>
      </c>
      <c r="AY84">
        <v>19.600000000000001</v>
      </c>
      <c r="AZ84">
        <v>32.314300000000003</v>
      </c>
      <c r="BA84">
        <v>22.020299999999999</v>
      </c>
      <c r="BB84">
        <v>15.3203</v>
      </c>
      <c r="BC84">
        <v>11.4389</v>
      </c>
      <c r="BD84">
        <v>8.5661000000000005</v>
      </c>
      <c r="BE84">
        <v>6.4640000000000004</v>
      </c>
      <c r="BF84">
        <v>4.9074999999999998</v>
      </c>
      <c r="BG84">
        <v>4.1093999999999999</v>
      </c>
      <c r="BH84">
        <v>4.1227</v>
      </c>
      <c r="BI84">
        <v>99.87</v>
      </c>
      <c r="BJ84">
        <v>118.24</v>
      </c>
      <c r="BK84">
        <v>143.86000000000001</v>
      </c>
      <c r="BL84">
        <v>169.99</v>
      </c>
      <c r="BM84">
        <v>194.95</v>
      </c>
      <c r="BN84">
        <v>229.17</v>
      </c>
      <c r="BO84">
        <v>259.87</v>
      </c>
      <c r="BP84">
        <v>306.83</v>
      </c>
      <c r="BQ84">
        <v>346.58</v>
      </c>
      <c r="BR84">
        <v>410.63</v>
      </c>
      <c r="BS84">
        <v>453.84</v>
      </c>
      <c r="BT84">
        <v>539.84</v>
      </c>
      <c r="BU84">
        <v>551.85</v>
      </c>
      <c r="BV84">
        <v>649.22</v>
      </c>
      <c r="BW84">
        <v>48.7</v>
      </c>
      <c r="BX84">
        <v>43.7</v>
      </c>
      <c r="BY84">
        <v>15.9598</v>
      </c>
      <c r="BZ84">
        <v>3.1</v>
      </c>
      <c r="CA84">
        <v>3.3776000000000002</v>
      </c>
      <c r="CB84">
        <v>3.3776000000000002</v>
      </c>
      <c r="CC84">
        <v>-1.4482999999999999</v>
      </c>
      <c r="CD84">
        <v>3.3776000000000002</v>
      </c>
      <c r="CE84">
        <v>2104643</v>
      </c>
      <c r="CF84">
        <v>1</v>
      </c>
      <c r="CI84">
        <v>3.7770999999999999</v>
      </c>
      <c r="CJ84">
        <v>6.5606999999999998</v>
      </c>
      <c r="CK84">
        <v>7.5656999999999996</v>
      </c>
      <c r="CL84">
        <v>9.18</v>
      </c>
      <c r="CM84">
        <v>10.64</v>
      </c>
      <c r="CN84">
        <v>14.484299999999999</v>
      </c>
      <c r="CO84">
        <v>4.4859999999999998</v>
      </c>
      <c r="CP84">
        <v>7.5620000000000003</v>
      </c>
      <c r="CQ84">
        <v>8.2579999999999991</v>
      </c>
      <c r="CR84">
        <v>10.096</v>
      </c>
      <c r="CS84">
        <v>11.694000000000001</v>
      </c>
      <c r="CT84">
        <v>16.204000000000001</v>
      </c>
      <c r="CU84">
        <v>24.7029</v>
      </c>
      <c r="CV84">
        <v>24.939699999999998</v>
      </c>
      <c r="CW84">
        <v>24.991900000000001</v>
      </c>
      <c r="CX84">
        <v>25.062200000000001</v>
      </c>
      <c r="CY84">
        <v>25.069299999999998</v>
      </c>
      <c r="CZ84">
        <v>24.924299999999999</v>
      </c>
      <c r="DB84">
        <v>20582</v>
      </c>
      <c r="DC84">
        <v>636</v>
      </c>
      <c r="DD84">
        <v>12</v>
      </c>
      <c r="DF84" t="s">
        <v>489</v>
      </c>
      <c r="DG84">
        <v>406</v>
      </c>
      <c r="DH84">
        <v>1251</v>
      </c>
      <c r="DI84">
        <v>9</v>
      </c>
      <c r="DJ84">
        <v>8</v>
      </c>
      <c r="DK84">
        <v>35</v>
      </c>
      <c r="DL84">
        <v>33.200001</v>
      </c>
      <c r="DM84">
        <v>3.1</v>
      </c>
      <c r="DN84">
        <v>1472.3</v>
      </c>
      <c r="DO84">
        <v>1434.7786000000001</v>
      </c>
      <c r="DP84">
        <v>1266.5929000000001</v>
      </c>
      <c r="DQ84">
        <v>1157.9928</v>
      </c>
      <c r="DR84">
        <v>1089.5999999999999</v>
      </c>
      <c r="DS84">
        <v>1043.4070999999999</v>
      </c>
      <c r="DT84">
        <v>947.45</v>
      </c>
      <c r="DU84">
        <v>63.182899999999997</v>
      </c>
      <c r="DV84">
        <v>59.225700000000003</v>
      </c>
      <c r="DW84">
        <v>53.62</v>
      </c>
      <c r="DX84">
        <v>53.382100000000001</v>
      </c>
      <c r="DY84">
        <v>49.333599999999997</v>
      </c>
      <c r="DZ84">
        <v>31.677900000000001</v>
      </c>
      <c r="EA84">
        <v>72.557900000000004</v>
      </c>
      <c r="EB84">
        <v>32.314300000000003</v>
      </c>
      <c r="EC84">
        <v>22.020299999999999</v>
      </c>
      <c r="ED84">
        <v>15.3203</v>
      </c>
      <c r="EE84">
        <v>11.4389</v>
      </c>
      <c r="EF84">
        <v>8.5661000000000005</v>
      </c>
      <c r="EG84">
        <v>6.4640000000000004</v>
      </c>
      <c r="EH84">
        <v>4.9074999999999998</v>
      </c>
      <c r="EI84">
        <v>4.1093999999999999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5.0876999999999999E-2</v>
      </c>
      <c r="EY84">
        <v>3.9364999999999997E-2</v>
      </c>
      <c r="EZ84">
        <v>3.2178999999999999E-2</v>
      </c>
      <c r="FA84">
        <v>2.0542999999999999E-2</v>
      </c>
      <c r="FB84">
        <v>2.2571000000000001E-2</v>
      </c>
      <c r="FC84">
        <v>1.8716E-2</v>
      </c>
      <c r="FD84">
        <v>1.6624E-2</v>
      </c>
      <c r="FE84">
        <v>-6.8999999999999997E-5</v>
      </c>
      <c r="FF84">
        <v>-2.0599999999999999E-4</v>
      </c>
      <c r="FG84">
        <v>-4.8299999999999998E-4</v>
      </c>
      <c r="FH84">
        <v>-9.3000000000000005E-4</v>
      </c>
      <c r="FI84">
        <v>-1.519E-3</v>
      </c>
      <c r="FJ84">
        <v>-9.1719999999999996E-3</v>
      </c>
      <c r="FK84">
        <v>-4.9719999999999999E-3</v>
      </c>
      <c r="FL84">
        <v>8.1665000000000001E-2</v>
      </c>
      <c r="FM84">
        <v>7.8287999999999996E-2</v>
      </c>
      <c r="FN84">
        <v>7.6683000000000001E-2</v>
      </c>
      <c r="FO84">
        <v>7.3599999999999999E-2</v>
      </c>
      <c r="FP84">
        <v>7.9968999999999998E-2</v>
      </c>
      <c r="FQ84">
        <v>0.1067</v>
      </c>
      <c r="FR84">
        <v>0.100368</v>
      </c>
      <c r="FS84">
        <v>-0.27596599999999999</v>
      </c>
      <c r="FT84">
        <v>-0.27240999999999999</v>
      </c>
      <c r="FU84">
        <v>-0.270121</v>
      </c>
      <c r="FV84">
        <v>-0.269202</v>
      </c>
      <c r="FW84">
        <v>-0.27458300000000002</v>
      </c>
      <c r="FX84">
        <v>-0.28620099999999998</v>
      </c>
      <c r="FY84">
        <v>-0.27831499999999998</v>
      </c>
      <c r="FZ84">
        <v>-1.344368</v>
      </c>
      <c r="GA84">
        <v>-1.3194090000000001</v>
      </c>
      <c r="GB84">
        <v>-1.3028519999999999</v>
      </c>
      <c r="GC84">
        <v>-1.2965040000000001</v>
      </c>
      <c r="GD84">
        <v>-1.341515</v>
      </c>
      <c r="GE84">
        <v>-1.4271149999999999</v>
      </c>
      <c r="GF84">
        <v>-1.371464</v>
      </c>
      <c r="GG84">
        <v>-0.44037500000000002</v>
      </c>
      <c r="GH84">
        <v>-0.40814400000000001</v>
      </c>
      <c r="GI84">
        <v>-0.39169500000000002</v>
      </c>
      <c r="GJ84">
        <v>-0.38910400000000001</v>
      </c>
      <c r="GK84">
        <v>-0.43568600000000002</v>
      </c>
      <c r="GL84">
        <v>-0.61464399999999997</v>
      </c>
      <c r="GM84">
        <v>-0.53437599999999996</v>
      </c>
      <c r="GN84">
        <v>-0.364624</v>
      </c>
      <c r="GO84">
        <v>-0.33982099999999998</v>
      </c>
      <c r="GP84">
        <v>-0.32427600000000001</v>
      </c>
      <c r="GQ84">
        <v>-0.318054</v>
      </c>
      <c r="GR84">
        <v>-0.351661</v>
      </c>
      <c r="GS84">
        <v>-0.42970700000000001</v>
      </c>
      <c r="GT84">
        <v>-0.37567299999999998</v>
      </c>
      <c r="GU84">
        <v>0.41037699999999999</v>
      </c>
      <c r="GV84">
        <v>0.38158900000000001</v>
      </c>
      <c r="GW84">
        <v>0.36990800000000001</v>
      </c>
      <c r="GX84">
        <v>0.30762299999999998</v>
      </c>
      <c r="GY84">
        <v>0.50349299999999997</v>
      </c>
      <c r="GZ84">
        <v>0.40950900000000001</v>
      </c>
      <c r="HA84">
        <v>0.36038999999999999</v>
      </c>
      <c r="HB84">
        <v>-50</v>
      </c>
      <c r="HC84">
        <v>-50</v>
      </c>
      <c r="HD84">
        <v>-50</v>
      </c>
      <c r="HE84">
        <v>-50</v>
      </c>
      <c r="HF84">
        <v>-35</v>
      </c>
      <c r="HG84">
        <v>20</v>
      </c>
      <c r="HH84">
        <v>-20</v>
      </c>
      <c r="HI84">
        <v>-1.837372</v>
      </c>
      <c r="HJ84">
        <v>-1.8159670000000001</v>
      </c>
      <c r="HK84">
        <v>-1.8024929999999999</v>
      </c>
      <c r="HL84">
        <v>-1.796843</v>
      </c>
      <c r="HM84">
        <v>-1.828829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741.40599999999995</v>
      </c>
      <c r="HX84">
        <v>0</v>
      </c>
      <c r="HZ84">
        <v>741.23500000000001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761.14599999999996</v>
      </c>
      <c r="IJ84">
        <v>0</v>
      </c>
      <c r="IL84">
        <v>761.02800000000002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772.24</v>
      </c>
      <c r="IV84">
        <v>0</v>
      </c>
      <c r="IX84">
        <v>772.40200000000004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777.28200000000004</v>
      </c>
      <c r="JH84">
        <v>0</v>
      </c>
      <c r="JJ84">
        <v>777.06700000000001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746.83100000000002</v>
      </c>
      <c r="JT84">
        <v>0</v>
      </c>
      <c r="JV84">
        <v>746.66800000000001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724.154</v>
      </c>
      <c r="KF84">
        <v>0.10199999999999999</v>
      </c>
      <c r="KH84">
        <v>724.32799999999997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761.47500000000002</v>
      </c>
      <c r="KR84">
        <v>2.5000000000000001E-2</v>
      </c>
      <c r="KT84">
        <v>761.673</v>
      </c>
      <c r="KU84">
        <v>2.5000000000000001E-2</v>
      </c>
      <c r="KV84">
        <v>120.23537949999999</v>
      </c>
      <c r="KW84">
        <v>112.3259470368</v>
      </c>
      <c r="KX84">
        <v>97.126143350700005</v>
      </c>
      <c r="KY84">
        <v>85.228270080000001</v>
      </c>
      <c r="KZ84">
        <v>87.134222399999985</v>
      </c>
      <c r="LA84">
        <v>111.33153756999999</v>
      </c>
      <c r="LB84">
        <v>95.093661600000004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-29.078021599999996</v>
      </c>
      <c r="LI84">
        <v>-7.0692009999999987</v>
      </c>
      <c r="LJ84">
        <v>-68.304649343999998</v>
      </c>
      <c r="LK84">
        <v>-51.666737031000004</v>
      </c>
      <c r="LL84">
        <v>-41.295196992000001</v>
      </c>
      <c r="LM84">
        <v>-25.428332952000002</v>
      </c>
      <c r="LN84">
        <v>-28.24157378</v>
      </c>
      <c r="LO84">
        <v>-13.620385559999999</v>
      </c>
      <c r="LP84">
        <v>-15.980298527999999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91.868600000000001</v>
      </c>
      <c r="LY84">
        <v>90.798349999999999</v>
      </c>
      <c r="LZ84">
        <v>90.124649999999988</v>
      </c>
      <c r="MA84">
        <v>89.842150000000004</v>
      </c>
      <c r="MB84">
        <v>64.009015000000005</v>
      </c>
      <c r="MC84">
        <v>0</v>
      </c>
      <c r="MD84">
        <v>0</v>
      </c>
      <c r="ME84">
        <v>-27.824169587499998</v>
      </c>
      <c r="MF84">
        <v>-24.172614100800001</v>
      </c>
      <c r="MG84">
        <v>-21.002685899999999</v>
      </c>
      <c r="MH84">
        <v>-20.771188638400002</v>
      </c>
      <c r="MI84">
        <v>-21.493958849599998</v>
      </c>
      <c r="MJ84">
        <v>-19.470631167600001</v>
      </c>
      <c r="MK84">
        <v>-38.773200370399998</v>
      </c>
      <c r="ML84">
        <v>115.9751605685</v>
      </c>
      <c r="MM84">
        <v>127.28494590499999</v>
      </c>
      <c r="MN84">
        <v>124.9529104587</v>
      </c>
      <c r="MO84">
        <v>128.87089848960002</v>
      </c>
      <c r="MP84">
        <v>101.40770477039999</v>
      </c>
      <c r="MQ84">
        <v>49.162499242399988</v>
      </c>
      <c r="MR84">
        <v>33.270961701600008</v>
      </c>
    </row>
    <row r="85" spans="1:356" x14ac:dyDescent="0.25">
      <c r="A85">
        <v>328</v>
      </c>
      <c r="B85" t="s">
        <v>466</v>
      </c>
      <c r="C85" s="3">
        <v>42872.33625</v>
      </c>
      <c r="D85">
        <v>57.1691</v>
      </c>
      <c r="E85">
        <v>58.109100000000005</v>
      </c>
      <c r="F85">
        <v>44</v>
      </c>
      <c r="G85">
        <v>46</v>
      </c>
      <c r="H85">
        <v>1.1117999999999999</v>
      </c>
      <c r="I85">
        <v>484.14749999999998</v>
      </c>
      <c r="J85">
        <v>19461</v>
      </c>
      <c r="K85">
        <v>32</v>
      </c>
      <c r="L85">
        <v>239517</v>
      </c>
      <c r="M85">
        <v>239707</v>
      </c>
      <c r="N85">
        <v>139147</v>
      </c>
      <c r="O85">
        <v>139154</v>
      </c>
      <c r="P85">
        <v>139311</v>
      </c>
      <c r="Q85">
        <v>139287</v>
      </c>
      <c r="R85">
        <v>221044</v>
      </c>
      <c r="S85">
        <v>221051</v>
      </c>
      <c r="T85">
        <v>220848</v>
      </c>
      <c r="U85">
        <v>220855</v>
      </c>
      <c r="V85">
        <v>215384</v>
      </c>
      <c r="W85">
        <v>215319</v>
      </c>
      <c r="X85">
        <v>215376</v>
      </c>
      <c r="Y85">
        <v>214411</v>
      </c>
      <c r="Z85">
        <v>294090</v>
      </c>
      <c r="AA85">
        <v>294082</v>
      </c>
      <c r="AB85">
        <v>1384.27</v>
      </c>
      <c r="AC85">
        <v>15440.877</v>
      </c>
      <c r="AD85">
        <v>6</v>
      </c>
      <c r="AE85">
        <v>46.262700000000002</v>
      </c>
      <c r="AF85">
        <v>46.262700000000002</v>
      </c>
      <c r="AG85">
        <v>46.262700000000002</v>
      </c>
      <c r="AH85">
        <v>190.82069999999999</v>
      </c>
      <c r="AI85">
        <v>187.9401</v>
      </c>
      <c r="AJ85">
        <v>46.262700000000002</v>
      </c>
      <c r="AK85">
        <v>46.262700000000002</v>
      </c>
      <c r="AL85">
        <v>1172.8516</v>
      </c>
      <c r="AM85">
        <v>1125.8611000000001</v>
      </c>
      <c r="AN85">
        <v>1063.8334</v>
      </c>
      <c r="AO85">
        <v>902.19349999999997</v>
      </c>
      <c r="AP85">
        <v>1055.2101</v>
      </c>
      <c r="AQ85">
        <v>999.45370000000003</v>
      </c>
      <c r="AR85">
        <v>980.26229999999998</v>
      </c>
      <c r="AS85">
        <v>962.02049999999997</v>
      </c>
      <c r="AT85">
        <v>944.1268</v>
      </c>
      <c r="AU85">
        <v>931.87549999999999</v>
      </c>
      <c r="AV85">
        <v>920.197</v>
      </c>
      <c r="AW85">
        <v>906.39260000000002</v>
      </c>
      <c r="AX85">
        <v>15.8</v>
      </c>
      <c r="AY85">
        <v>25.8</v>
      </c>
      <c r="AZ85">
        <v>32.216299999999997</v>
      </c>
      <c r="BA85">
        <v>21.942399999999999</v>
      </c>
      <c r="BB85">
        <v>15.3102</v>
      </c>
      <c r="BC85">
        <v>11.434100000000001</v>
      </c>
      <c r="BD85">
        <v>8.5602999999999998</v>
      </c>
      <c r="BE85">
        <v>6.4943999999999997</v>
      </c>
      <c r="BF85">
        <v>4.9427000000000003</v>
      </c>
      <c r="BG85">
        <v>4.1036999999999999</v>
      </c>
      <c r="BH85">
        <v>4.1191000000000004</v>
      </c>
      <c r="BI85">
        <v>100.93</v>
      </c>
      <c r="BJ85">
        <v>118.9</v>
      </c>
      <c r="BK85">
        <v>145.91999999999999</v>
      </c>
      <c r="BL85">
        <v>170.11</v>
      </c>
      <c r="BM85">
        <v>197.41</v>
      </c>
      <c r="BN85">
        <v>229.65</v>
      </c>
      <c r="BO85">
        <v>262.63</v>
      </c>
      <c r="BP85">
        <v>307.60000000000002</v>
      </c>
      <c r="BQ85">
        <v>350.14</v>
      </c>
      <c r="BR85">
        <v>409.87</v>
      </c>
      <c r="BS85">
        <v>458.1</v>
      </c>
      <c r="BT85">
        <v>537.59</v>
      </c>
      <c r="BU85">
        <v>559.41999999999996</v>
      </c>
      <c r="BV85">
        <v>650.51</v>
      </c>
      <c r="BW85">
        <v>49.2</v>
      </c>
      <c r="BX85">
        <v>43.5</v>
      </c>
      <c r="BY85">
        <v>17.977499999999999</v>
      </c>
      <c r="BZ85">
        <v>3.26</v>
      </c>
      <c r="CA85">
        <v>3.0430000000000001</v>
      </c>
      <c r="CB85">
        <v>3.0430000000000001</v>
      </c>
      <c r="CC85">
        <v>-0.48309999999999997</v>
      </c>
      <c r="CD85">
        <v>3.0430000000000001</v>
      </c>
      <c r="CE85">
        <v>2104643</v>
      </c>
      <c r="CF85">
        <v>2</v>
      </c>
      <c r="CI85">
        <v>3.6029</v>
      </c>
      <c r="CJ85">
        <v>6.4579000000000004</v>
      </c>
      <c r="CK85">
        <v>7.4607000000000001</v>
      </c>
      <c r="CL85">
        <v>9.0520999999999994</v>
      </c>
      <c r="CM85">
        <v>10.5693</v>
      </c>
      <c r="CN85">
        <v>14.0793</v>
      </c>
      <c r="CO85">
        <v>4.0839999999999996</v>
      </c>
      <c r="CP85">
        <v>7.1660000000000004</v>
      </c>
      <c r="CQ85">
        <v>8.2560000000000002</v>
      </c>
      <c r="CR85">
        <v>10.38</v>
      </c>
      <c r="CS85">
        <v>11.526</v>
      </c>
      <c r="CT85">
        <v>15.276</v>
      </c>
      <c r="CU85">
        <v>24.885000000000002</v>
      </c>
      <c r="CV85">
        <v>24.931899999999999</v>
      </c>
      <c r="CW85">
        <v>25.005400000000002</v>
      </c>
      <c r="CX85">
        <v>24.946100000000001</v>
      </c>
      <c r="CY85">
        <v>24.998000000000001</v>
      </c>
      <c r="CZ85">
        <v>24.909600000000001</v>
      </c>
      <c r="DB85">
        <v>20582</v>
      </c>
      <c r="DC85">
        <v>636</v>
      </c>
      <c r="DD85">
        <v>13</v>
      </c>
      <c r="DF85" t="s">
        <v>489</v>
      </c>
      <c r="DG85">
        <v>406</v>
      </c>
      <c r="DH85">
        <v>1251</v>
      </c>
      <c r="DI85">
        <v>9</v>
      </c>
      <c r="DJ85">
        <v>8</v>
      </c>
      <c r="DK85">
        <v>35</v>
      </c>
      <c r="DL85">
        <v>29.799999</v>
      </c>
      <c r="DM85">
        <v>3.26</v>
      </c>
      <c r="DN85">
        <v>1475.7643</v>
      </c>
      <c r="DO85">
        <v>1439.1357</v>
      </c>
      <c r="DP85">
        <v>1273.8143</v>
      </c>
      <c r="DQ85">
        <v>1172.3928000000001</v>
      </c>
      <c r="DR85">
        <v>1082.0857000000001</v>
      </c>
      <c r="DS85">
        <v>1042.6500000000001</v>
      </c>
      <c r="DT85">
        <v>1016.2857</v>
      </c>
      <c r="DU85">
        <v>62.626399999999997</v>
      </c>
      <c r="DV85">
        <v>58.780700000000003</v>
      </c>
      <c r="DW85">
        <v>56.861400000000003</v>
      </c>
      <c r="DX85">
        <v>53.501399999999997</v>
      </c>
      <c r="DY85">
        <v>49.672899999999998</v>
      </c>
      <c r="DZ85">
        <v>31.140699999999999</v>
      </c>
      <c r="EA85">
        <v>72.822100000000006</v>
      </c>
      <c r="EB85">
        <v>32.216299999999997</v>
      </c>
      <c r="EC85">
        <v>21.942399999999999</v>
      </c>
      <c r="ED85">
        <v>15.3102</v>
      </c>
      <c r="EE85">
        <v>11.434100000000001</v>
      </c>
      <c r="EF85">
        <v>8.5602999999999998</v>
      </c>
      <c r="EG85">
        <v>6.4943999999999997</v>
      </c>
      <c r="EH85">
        <v>4.9427000000000003</v>
      </c>
      <c r="EI85">
        <v>4.1036999999999999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5.2089000000000003E-2</v>
      </c>
      <c r="EY85">
        <v>4.0555000000000001E-2</v>
      </c>
      <c r="EZ85">
        <v>3.2451000000000001E-2</v>
      </c>
      <c r="FA85">
        <v>2.0944999999999998E-2</v>
      </c>
      <c r="FB85">
        <v>2.2905999999999999E-2</v>
      </c>
      <c r="FC85">
        <v>1.9439999999999999E-2</v>
      </c>
      <c r="FD85">
        <v>1.7294E-2</v>
      </c>
      <c r="FE85">
        <v>-6.9999999999999994E-5</v>
      </c>
      <c r="FF85">
        <v>-2.12E-4</v>
      </c>
      <c r="FG85">
        <v>-4.9700000000000005E-4</v>
      </c>
      <c r="FH85">
        <v>-9.5200000000000005E-4</v>
      </c>
      <c r="FI85">
        <v>-1.5510000000000001E-3</v>
      </c>
      <c r="FJ85">
        <v>-8.8529999999999998E-3</v>
      </c>
      <c r="FK85">
        <v>-4.7470000000000004E-3</v>
      </c>
      <c r="FL85">
        <v>8.1571000000000005E-2</v>
      </c>
      <c r="FM85">
        <v>7.8198000000000004E-2</v>
      </c>
      <c r="FN85">
        <v>7.6592999999999994E-2</v>
      </c>
      <c r="FO85">
        <v>7.3511000000000007E-2</v>
      </c>
      <c r="FP85">
        <v>7.9880999999999994E-2</v>
      </c>
      <c r="FQ85">
        <v>0.106574</v>
      </c>
      <c r="FR85">
        <v>0.10019500000000001</v>
      </c>
      <c r="FS85">
        <v>-0.27707500000000002</v>
      </c>
      <c r="FT85">
        <v>-0.273511</v>
      </c>
      <c r="FU85">
        <v>-0.27123799999999998</v>
      </c>
      <c r="FV85">
        <v>-0.27034599999999998</v>
      </c>
      <c r="FW85">
        <v>-0.27565699999999999</v>
      </c>
      <c r="FX85">
        <v>-0.28747299999999998</v>
      </c>
      <c r="FY85">
        <v>-0.27988400000000002</v>
      </c>
      <c r="FZ85">
        <v>-1.343483</v>
      </c>
      <c r="GA85">
        <v>-1.318587</v>
      </c>
      <c r="GB85">
        <v>-1.3022100000000001</v>
      </c>
      <c r="GC85">
        <v>-1.296073</v>
      </c>
      <c r="GD85">
        <v>-1.340428</v>
      </c>
      <c r="GE85">
        <v>-1.429179</v>
      </c>
      <c r="GF85">
        <v>-1.375734</v>
      </c>
      <c r="GG85">
        <v>-0.442465</v>
      </c>
      <c r="GH85">
        <v>-0.41006300000000001</v>
      </c>
      <c r="GI85">
        <v>-0.39346999999999999</v>
      </c>
      <c r="GJ85">
        <v>-0.39078600000000002</v>
      </c>
      <c r="GK85">
        <v>-0.43783899999999998</v>
      </c>
      <c r="GL85">
        <v>-0.617614</v>
      </c>
      <c r="GM85">
        <v>-0.535667</v>
      </c>
      <c r="GN85">
        <v>-0.36371700000000001</v>
      </c>
      <c r="GO85">
        <v>-0.33902100000000002</v>
      </c>
      <c r="GP85">
        <v>-0.32367699999999999</v>
      </c>
      <c r="GQ85">
        <v>-0.31766499999999998</v>
      </c>
      <c r="GR85">
        <v>-0.35057700000000003</v>
      </c>
      <c r="GS85">
        <v>-0.42860199999999998</v>
      </c>
      <c r="GT85">
        <v>-0.37694499999999997</v>
      </c>
      <c r="GU85">
        <v>0.41005599999999998</v>
      </c>
      <c r="GV85">
        <v>0.38126100000000002</v>
      </c>
      <c r="GW85">
        <v>0.36924200000000001</v>
      </c>
      <c r="GX85">
        <v>0.30746200000000001</v>
      </c>
      <c r="GY85">
        <v>0.503826</v>
      </c>
      <c r="GZ85">
        <v>0.410223</v>
      </c>
      <c r="HA85">
        <v>0.359568</v>
      </c>
      <c r="HB85">
        <v>-50</v>
      </c>
      <c r="HC85">
        <v>-50</v>
      </c>
      <c r="HD85">
        <v>-50</v>
      </c>
      <c r="HE85">
        <v>-50</v>
      </c>
      <c r="HF85">
        <v>-35</v>
      </c>
      <c r="HG85">
        <v>10</v>
      </c>
      <c r="HH85">
        <v>-10</v>
      </c>
      <c r="HI85">
        <v>-1.8432269999999999</v>
      </c>
      <c r="HJ85">
        <v>-1.821733</v>
      </c>
      <c r="HK85">
        <v>-1.8081100000000001</v>
      </c>
      <c r="HL85">
        <v>-1.8023579999999999</v>
      </c>
      <c r="HM85">
        <v>-1.8343780000000001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741.40599999999995</v>
      </c>
      <c r="HX85">
        <v>0</v>
      </c>
      <c r="HZ85">
        <v>741.23500000000001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761.14599999999996</v>
      </c>
      <c r="IJ85">
        <v>0</v>
      </c>
      <c r="IL85">
        <v>761.02800000000002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772.24</v>
      </c>
      <c r="IV85">
        <v>0</v>
      </c>
      <c r="IX85">
        <v>772.40200000000004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777.28200000000004</v>
      </c>
      <c r="JH85">
        <v>0</v>
      </c>
      <c r="JJ85">
        <v>777.06700000000001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746.83100000000002</v>
      </c>
      <c r="JT85">
        <v>0</v>
      </c>
      <c r="JV85">
        <v>746.66800000000001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724.154</v>
      </c>
      <c r="KF85">
        <v>0.10199999999999999</v>
      </c>
      <c r="KH85">
        <v>724.32799999999997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761.47500000000002</v>
      </c>
      <c r="KR85">
        <v>2.5000000000000001E-2</v>
      </c>
      <c r="KT85">
        <v>761.673</v>
      </c>
      <c r="KU85">
        <v>2.5000000000000001E-2</v>
      </c>
      <c r="KV85">
        <v>120.37956971530001</v>
      </c>
      <c r="KW85">
        <v>112.5375334686</v>
      </c>
      <c r="KX85">
        <v>97.565258679899998</v>
      </c>
      <c r="KY85">
        <v>86.183767120800013</v>
      </c>
      <c r="KZ85">
        <v>86.438087801700007</v>
      </c>
      <c r="LA85">
        <v>111.11938110000001</v>
      </c>
      <c r="LB85">
        <v>101.82674571150001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-29.207256799999996</v>
      </c>
      <c r="LI85">
        <v>-7.1090536000000002</v>
      </c>
      <c r="LJ85">
        <v>-69.886642177000013</v>
      </c>
      <c r="LK85">
        <v>-53.195755341000002</v>
      </c>
      <c r="LL85">
        <v>-41.610818340000009</v>
      </c>
      <c r="LM85">
        <v>-25.912387489</v>
      </c>
      <c r="LN85">
        <v>-28.624839940000001</v>
      </c>
      <c r="LO85">
        <v>-15.130718072999999</v>
      </c>
      <c r="LP85">
        <v>-17.261334498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92.161349999999999</v>
      </c>
      <c r="LY85">
        <v>91.086650000000006</v>
      </c>
      <c r="LZ85">
        <v>90.405500000000004</v>
      </c>
      <c r="MA85">
        <v>90.117899999999992</v>
      </c>
      <c r="MB85">
        <v>64.203230000000005</v>
      </c>
      <c r="MC85">
        <v>0</v>
      </c>
      <c r="MD85">
        <v>0</v>
      </c>
      <c r="ME85">
        <v>-27.709990075999997</v>
      </c>
      <c r="MF85">
        <v>-24.103790184100003</v>
      </c>
      <c r="MG85">
        <v>-22.373255058000002</v>
      </c>
      <c r="MH85">
        <v>-20.907598100400001</v>
      </c>
      <c r="MI85">
        <v>-21.748732863099999</v>
      </c>
      <c r="MJ85">
        <v>-19.232932289800001</v>
      </c>
      <c r="MK85">
        <v>-39.008395840700004</v>
      </c>
      <c r="ML85">
        <v>114.9442874623</v>
      </c>
      <c r="MM85">
        <v>126.32463794349999</v>
      </c>
      <c r="MN85">
        <v>123.98668528189999</v>
      </c>
      <c r="MO85">
        <v>129.4816815314</v>
      </c>
      <c r="MP85">
        <v>100.26774499860001</v>
      </c>
      <c r="MQ85">
        <v>47.548473937200015</v>
      </c>
      <c r="MR85">
        <v>38.447961772800014</v>
      </c>
    </row>
    <row r="86" spans="1:356" x14ac:dyDescent="0.25">
      <c r="A86">
        <v>328</v>
      </c>
      <c r="B86" t="s">
        <v>467</v>
      </c>
      <c r="C86" s="3">
        <v>42872.337361111109</v>
      </c>
      <c r="D86">
        <v>56.795900000000003</v>
      </c>
      <c r="E86">
        <v>57.994199999999999</v>
      </c>
      <c r="F86">
        <v>49</v>
      </c>
      <c r="G86">
        <v>50</v>
      </c>
      <c r="H86">
        <v>1.1853</v>
      </c>
      <c r="I86">
        <v>460.7971</v>
      </c>
      <c r="J86">
        <v>19345</v>
      </c>
      <c r="K86">
        <v>32</v>
      </c>
      <c r="L86">
        <v>239517</v>
      </c>
      <c r="M86">
        <v>239707</v>
      </c>
      <c r="N86">
        <v>139147</v>
      </c>
      <c r="O86">
        <v>139154</v>
      </c>
      <c r="P86">
        <v>139311</v>
      </c>
      <c r="Q86">
        <v>139287</v>
      </c>
      <c r="R86">
        <v>221044</v>
      </c>
      <c r="S86">
        <v>221051</v>
      </c>
      <c r="T86">
        <v>220848</v>
      </c>
      <c r="U86">
        <v>220855</v>
      </c>
      <c r="V86">
        <v>215384</v>
      </c>
      <c r="W86">
        <v>215319</v>
      </c>
      <c r="X86">
        <v>215376</v>
      </c>
      <c r="Y86">
        <v>214411</v>
      </c>
      <c r="Z86">
        <v>294090</v>
      </c>
      <c r="AA86">
        <v>294082</v>
      </c>
      <c r="AB86">
        <v>1384.27</v>
      </c>
      <c r="AC86">
        <v>15479.8184</v>
      </c>
      <c r="AD86">
        <v>6</v>
      </c>
      <c r="AE86">
        <v>46.526499999999999</v>
      </c>
      <c r="AF86">
        <v>46.526499999999999</v>
      </c>
      <c r="AG86">
        <v>46.526499999999999</v>
      </c>
      <c r="AH86">
        <v>191.08439999999999</v>
      </c>
      <c r="AI86">
        <v>188.2038</v>
      </c>
      <c r="AJ86">
        <v>46.526499999999999</v>
      </c>
      <c r="AK86">
        <v>46.526499999999999</v>
      </c>
      <c r="AL86">
        <v>1166.9921999999999</v>
      </c>
      <c r="AM86">
        <v>1114.6452999999999</v>
      </c>
      <c r="AN86">
        <v>1055.8334</v>
      </c>
      <c r="AO86">
        <v>897.83439999999996</v>
      </c>
      <c r="AP86">
        <v>1069.6837</v>
      </c>
      <c r="AQ86">
        <v>1011.7664</v>
      </c>
      <c r="AR86">
        <v>993.53610000000003</v>
      </c>
      <c r="AS86">
        <v>975.55039999999997</v>
      </c>
      <c r="AT86">
        <v>957.78530000000001</v>
      </c>
      <c r="AU86">
        <v>942.97919999999999</v>
      </c>
      <c r="AV86">
        <v>928.36440000000005</v>
      </c>
      <c r="AW86">
        <v>912.38930000000005</v>
      </c>
      <c r="AX86">
        <v>15.8</v>
      </c>
      <c r="AY86">
        <v>20.6</v>
      </c>
      <c r="AZ86">
        <v>32.0349</v>
      </c>
      <c r="BA86">
        <v>21.952100000000002</v>
      </c>
      <c r="BB86">
        <v>15.140499999999999</v>
      </c>
      <c r="BC86">
        <v>11.4877</v>
      </c>
      <c r="BD86">
        <v>8.7818000000000005</v>
      </c>
      <c r="BE86">
        <v>6.8560999999999996</v>
      </c>
      <c r="BF86">
        <v>5.4454000000000002</v>
      </c>
      <c r="BG86">
        <v>4.6120999999999999</v>
      </c>
      <c r="BH86">
        <v>4.6273999999999997</v>
      </c>
      <c r="BI86">
        <v>99.77</v>
      </c>
      <c r="BJ86">
        <v>118.55</v>
      </c>
      <c r="BK86">
        <v>145.61000000000001</v>
      </c>
      <c r="BL86">
        <v>171.15</v>
      </c>
      <c r="BM86">
        <v>194.74</v>
      </c>
      <c r="BN86">
        <v>227.96</v>
      </c>
      <c r="BO86">
        <v>254.13</v>
      </c>
      <c r="BP86">
        <v>298.42</v>
      </c>
      <c r="BQ86">
        <v>328.48</v>
      </c>
      <c r="BR86">
        <v>387.7</v>
      </c>
      <c r="BS86">
        <v>413.52</v>
      </c>
      <c r="BT86">
        <v>488.7</v>
      </c>
      <c r="BU86">
        <v>492.82</v>
      </c>
      <c r="BV86">
        <v>575.72</v>
      </c>
      <c r="BW86">
        <v>51.3</v>
      </c>
      <c r="BX86">
        <v>43.6</v>
      </c>
      <c r="BY86">
        <v>19.438700000000001</v>
      </c>
      <c r="BZ86">
        <v>2.6888890000000001</v>
      </c>
      <c r="CA86">
        <v>3.1446999999999998</v>
      </c>
      <c r="CB86">
        <v>3.2069999999999999</v>
      </c>
      <c r="CC86">
        <v>-1.7312000000000001</v>
      </c>
      <c r="CD86">
        <v>3.1446999999999998</v>
      </c>
      <c r="CE86">
        <v>6216049</v>
      </c>
      <c r="CF86">
        <v>1</v>
      </c>
      <c r="CI86">
        <v>2.4670999999999998</v>
      </c>
      <c r="CJ86">
        <v>4.8449999999999998</v>
      </c>
      <c r="CK86">
        <v>5.6264000000000003</v>
      </c>
      <c r="CL86">
        <v>6.8714000000000004</v>
      </c>
      <c r="CM86">
        <v>8.0950000000000006</v>
      </c>
      <c r="CN86">
        <v>10.7493</v>
      </c>
      <c r="CO86">
        <v>2.93</v>
      </c>
      <c r="CP86">
        <v>5.3019999999999996</v>
      </c>
      <c r="CQ86">
        <v>6.3520000000000003</v>
      </c>
      <c r="CR86">
        <v>8.3640000000000008</v>
      </c>
      <c r="CS86">
        <v>9.7319999999999993</v>
      </c>
      <c r="CT86">
        <v>11.731999999999999</v>
      </c>
      <c r="CU86">
        <v>25.045100000000001</v>
      </c>
      <c r="CV86">
        <v>24.960799999999999</v>
      </c>
      <c r="CW86">
        <v>24.985399999999998</v>
      </c>
      <c r="CX86">
        <v>24.977</v>
      </c>
      <c r="CY86">
        <v>25.1096</v>
      </c>
      <c r="CZ86">
        <v>24.920200000000001</v>
      </c>
      <c r="DB86">
        <v>20582</v>
      </c>
      <c r="DC86">
        <v>636</v>
      </c>
      <c r="DD86">
        <v>14</v>
      </c>
      <c r="DF86" t="s">
        <v>492</v>
      </c>
      <c r="DG86">
        <v>457</v>
      </c>
      <c r="DH86">
        <v>1162</v>
      </c>
      <c r="DI86">
        <v>10</v>
      </c>
      <c r="DJ86">
        <v>1</v>
      </c>
      <c r="DK86">
        <v>35</v>
      </c>
      <c r="DL86">
        <v>47.799999</v>
      </c>
      <c r="DM86">
        <v>2.6888890000000001</v>
      </c>
      <c r="DN86">
        <v>1456.3</v>
      </c>
      <c r="DO86">
        <v>1450.0857000000001</v>
      </c>
      <c r="DP86">
        <v>1232.3</v>
      </c>
      <c r="DQ86">
        <v>1128.3571999999999</v>
      </c>
      <c r="DR86">
        <v>1041.0072</v>
      </c>
      <c r="DS86">
        <v>976.15719999999999</v>
      </c>
      <c r="DT86">
        <v>1005.5286</v>
      </c>
      <c r="DU86">
        <v>61.945</v>
      </c>
      <c r="DV86">
        <v>57.004300000000001</v>
      </c>
      <c r="DW86">
        <v>53.55</v>
      </c>
      <c r="DX86">
        <v>52.263599999999997</v>
      </c>
      <c r="DY86">
        <v>50.300699999999999</v>
      </c>
      <c r="DZ86">
        <v>32.258600000000001</v>
      </c>
      <c r="EA86">
        <v>68.757900000000006</v>
      </c>
      <c r="EB86">
        <v>32.0349</v>
      </c>
      <c r="EC86">
        <v>21.952100000000002</v>
      </c>
      <c r="ED86">
        <v>15.140499999999999</v>
      </c>
      <c r="EE86">
        <v>11.4877</v>
      </c>
      <c r="EF86">
        <v>8.7818000000000005</v>
      </c>
      <c r="EG86">
        <v>6.8560999999999996</v>
      </c>
      <c r="EH86">
        <v>5.4454000000000002</v>
      </c>
      <c r="EI86">
        <v>4.6120999999999999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3.5791000000000003E-2</v>
      </c>
      <c r="EY86">
        <v>2.6379E-2</v>
      </c>
      <c r="EZ86">
        <v>1.9944E-2</v>
      </c>
      <c r="FA86">
        <v>1.2130999999999999E-2</v>
      </c>
      <c r="FB86">
        <v>1.3627999999999999E-2</v>
      </c>
      <c r="FC86">
        <v>1.2090999999999999E-2</v>
      </c>
      <c r="FD86">
        <v>1.0558E-2</v>
      </c>
      <c r="FE86">
        <v>-5.3999999999999998E-5</v>
      </c>
      <c r="FF86">
        <v>-1.5699999999999999E-4</v>
      </c>
      <c r="FG86">
        <v>-3.68E-4</v>
      </c>
      <c r="FH86">
        <v>-4.1899999999999999E-4</v>
      </c>
      <c r="FI86">
        <v>-7.8899999999999999E-4</v>
      </c>
      <c r="FJ86">
        <v>-1.518E-3</v>
      </c>
      <c r="FK86">
        <v>-2.2499999999999999E-4</v>
      </c>
      <c r="FL86">
        <v>8.4019999999999997E-2</v>
      </c>
      <c r="FM86">
        <v>8.0535999999999996E-2</v>
      </c>
      <c r="FN86">
        <v>7.8896999999999995E-2</v>
      </c>
      <c r="FO86">
        <v>7.5725000000000001E-2</v>
      </c>
      <c r="FP86">
        <v>8.2284999999999997E-2</v>
      </c>
      <c r="FQ86">
        <v>0.11003599999999999</v>
      </c>
      <c r="FR86">
        <v>0.10340199999999999</v>
      </c>
      <c r="FS86">
        <v>-0.23976800000000001</v>
      </c>
      <c r="FT86">
        <v>-0.236821</v>
      </c>
      <c r="FU86">
        <v>-0.23469499999999999</v>
      </c>
      <c r="FV86">
        <v>-0.233905</v>
      </c>
      <c r="FW86">
        <v>-0.238563</v>
      </c>
      <c r="FX86">
        <v>-0.24889600000000001</v>
      </c>
      <c r="FY86">
        <v>-0.24257100000000001</v>
      </c>
      <c r="FZ86">
        <v>-1.3615219999999999</v>
      </c>
      <c r="GA86">
        <v>-1.3380240000000001</v>
      </c>
      <c r="GB86">
        <v>-1.320085</v>
      </c>
      <c r="GC86">
        <v>-1.313715</v>
      </c>
      <c r="GD86">
        <v>-1.36009</v>
      </c>
      <c r="GE86">
        <v>-1.455465</v>
      </c>
      <c r="GF86">
        <v>-1.4030290000000001</v>
      </c>
      <c r="GG86">
        <v>-0.375384</v>
      </c>
      <c r="GH86">
        <v>-0.34762599999999999</v>
      </c>
      <c r="GI86">
        <v>-0.33396199999999998</v>
      </c>
      <c r="GJ86">
        <v>-0.331733</v>
      </c>
      <c r="GK86">
        <v>-0.37164799999999998</v>
      </c>
      <c r="GL86">
        <v>-0.52422800000000003</v>
      </c>
      <c r="GM86">
        <v>-0.45373799999999997</v>
      </c>
      <c r="GN86">
        <v>-0.38767099999999999</v>
      </c>
      <c r="GO86">
        <v>-0.36218499999999998</v>
      </c>
      <c r="GP86">
        <v>-0.34453499999999998</v>
      </c>
      <c r="GQ86">
        <v>-0.33797700000000003</v>
      </c>
      <c r="GR86">
        <v>-0.37307699999999999</v>
      </c>
      <c r="GS86">
        <v>-0.45474500000000001</v>
      </c>
      <c r="GT86">
        <v>-0.401976</v>
      </c>
      <c r="GU86">
        <v>0.41663699999999998</v>
      </c>
      <c r="GV86">
        <v>0.38929900000000001</v>
      </c>
      <c r="GW86">
        <v>0.36224400000000001</v>
      </c>
      <c r="GX86">
        <v>0.33331</v>
      </c>
      <c r="GY86">
        <v>0.56172999999999995</v>
      </c>
      <c r="GZ86">
        <v>0.47395300000000001</v>
      </c>
      <c r="HA86">
        <v>0.424871</v>
      </c>
      <c r="HB86">
        <v>-55</v>
      </c>
      <c r="HC86">
        <v>-55</v>
      </c>
      <c r="HD86">
        <v>-55</v>
      </c>
      <c r="HE86">
        <v>-55</v>
      </c>
      <c r="HF86">
        <v>-40</v>
      </c>
      <c r="HG86">
        <v>0</v>
      </c>
      <c r="HH86">
        <v>0</v>
      </c>
      <c r="HI86">
        <v>-1.5593520000000001</v>
      </c>
      <c r="HJ86">
        <v>-1.541461</v>
      </c>
      <c r="HK86">
        <v>-1.5290049999999999</v>
      </c>
      <c r="HL86">
        <v>-1.524006</v>
      </c>
      <c r="HM86">
        <v>-1.550753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741.40599999999995</v>
      </c>
      <c r="HX86">
        <v>0</v>
      </c>
      <c r="HZ86">
        <v>741.23500000000001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761.14599999999996</v>
      </c>
      <c r="IJ86">
        <v>0</v>
      </c>
      <c r="IL86">
        <v>761.02800000000002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772.24</v>
      </c>
      <c r="IV86">
        <v>0</v>
      </c>
      <c r="IX86">
        <v>772.40200000000004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777.28200000000004</v>
      </c>
      <c r="JH86">
        <v>0</v>
      </c>
      <c r="JJ86">
        <v>777.06700000000001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746.83100000000002</v>
      </c>
      <c r="JT86">
        <v>0</v>
      </c>
      <c r="JV86">
        <v>746.66800000000001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724.154</v>
      </c>
      <c r="KF86">
        <v>0.10199999999999999</v>
      </c>
      <c r="KH86">
        <v>724.32799999999997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761.47500000000002</v>
      </c>
      <c r="KR86">
        <v>2.5000000000000001E-2</v>
      </c>
      <c r="KT86">
        <v>761.673</v>
      </c>
      <c r="KU86">
        <v>2.5000000000000001E-2</v>
      </c>
      <c r="KV86">
        <v>122.35832599999999</v>
      </c>
      <c r="KW86">
        <v>116.7841019352</v>
      </c>
      <c r="KX86">
        <v>97.224773099999993</v>
      </c>
      <c r="KY86">
        <v>85.444848969999995</v>
      </c>
      <c r="KZ86">
        <v>85.659277451999998</v>
      </c>
      <c r="LA86">
        <v>107.41243365919999</v>
      </c>
      <c r="LB86">
        <v>103.97366829719999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-25.287833599999999</v>
      </c>
      <c r="LI86">
        <v>-6.1613034000000004</v>
      </c>
      <c r="LJ86">
        <v>-48.656711713999997</v>
      </c>
      <c r="LK86">
        <v>-35.085665327999997</v>
      </c>
      <c r="LL86">
        <v>-25.84198396</v>
      </c>
      <c r="LM86">
        <v>-15.386230079999999</v>
      </c>
      <c r="LN86">
        <v>-17.462195510000001</v>
      </c>
      <c r="LO86">
        <v>-15.388631444999998</v>
      </c>
      <c r="LP86">
        <v>-14.497498657000001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85.764360000000011</v>
      </c>
      <c r="LY86">
        <v>84.780355</v>
      </c>
      <c r="LZ86">
        <v>84.095275000000001</v>
      </c>
      <c r="MA86">
        <v>83.820329999999998</v>
      </c>
      <c r="MB86">
        <v>62.030120000000004</v>
      </c>
      <c r="MC86">
        <v>0</v>
      </c>
      <c r="MD86">
        <v>0</v>
      </c>
      <c r="ME86">
        <v>-23.25316188</v>
      </c>
      <c r="MF86">
        <v>-19.8161767918</v>
      </c>
      <c r="MG86">
        <v>-17.883665099999998</v>
      </c>
      <c r="MH86">
        <v>-17.3375608188</v>
      </c>
      <c r="MI86">
        <v>-18.694154553599997</v>
      </c>
      <c r="MJ86">
        <v>-16.910861360800002</v>
      </c>
      <c r="MK86">
        <v>-31.198072030200002</v>
      </c>
      <c r="ML86">
        <v>136.21281240600001</v>
      </c>
      <c r="MM86">
        <v>146.66261481539999</v>
      </c>
      <c r="MN86">
        <v>137.59439904000001</v>
      </c>
      <c r="MO86">
        <v>136.5413880712</v>
      </c>
      <c r="MP86">
        <v>111.53304738839999</v>
      </c>
      <c r="MQ86">
        <v>49.825107253399992</v>
      </c>
      <c r="MR86">
        <v>52.116794209999988</v>
      </c>
    </row>
    <row r="87" spans="1:356" x14ac:dyDescent="0.25">
      <c r="A87">
        <v>328</v>
      </c>
      <c r="B87" t="s">
        <v>468</v>
      </c>
      <c r="C87" s="3">
        <v>42872.338379629633</v>
      </c>
      <c r="D87">
        <v>57.130400000000002</v>
      </c>
      <c r="E87">
        <v>58.262600000000006</v>
      </c>
      <c r="F87">
        <v>38</v>
      </c>
      <c r="G87">
        <v>55</v>
      </c>
      <c r="H87">
        <v>1.173</v>
      </c>
      <c r="I87">
        <v>727.48490000000004</v>
      </c>
      <c r="J87">
        <v>18912</v>
      </c>
      <c r="K87">
        <v>32</v>
      </c>
      <c r="L87">
        <v>239517</v>
      </c>
      <c r="M87">
        <v>239707</v>
      </c>
      <c r="N87">
        <v>139147</v>
      </c>
      <c r="O87">
        <v>139154</v>
      </c>
      <c r="P87">
        <v>139311</v>
      </c>
      <c r="Q87">
        <v>139287</v>
      </c>
      <c r="R87">
        <v>221044</v>
      </c>
      <c r="S87">
        <v>221051</v>
      </c>
      <c r="T87">
        <v>220848</v>
      </c>
      <c r="U87">
        <v>220855</v>
      </c>
      <c r="V87">
        <v>215384</v>
      </c>
      <c r="W87">
        <v>215319</v>
      </c>
      <c r="X87">
        <v>215376</v>
      </c>
      <c r="Y87">
        <v>214411</v>
      </c>
      <c r="Z87">
        <v>294090</v>
      </c>
      <c r="AA87">
        <v>294082</v>
      </c>
      <c r="AB87">
        <v>1384.27</v>
      </c>
      <c r="AC87">
        <v>15499.544900000001</v>
      </c>
      <c r="AD87">
        <v>6</v>
      </c>
      <c r="AE87">
        <v>47.220399999999998</v>
      </c>
      <c r="AF87">
        <v>47.220399999999998</v>
      </c>
      <c r="AG87">
        <v>47.220399999999998</v>
      </c>
      <c r="AH87">
        <v>191.7784</v>
      </c>
      <c r="AI87">
        <v>188.89779999999999</v>
      </c>
      <c r="AJ87">
        <v>47.220399999999998</v>
      </c>
      <c r="AK87">
        <v>47.220399999999998</v>
      </c>
      <c r="AL87">
        <v>1170.5078000000001</v>
      </c>
      <c r="AM87">
        <v>1124.5422000000001</v>
      </c>
      <c r="AN87">
        <v>1059.6666</v>
      </c>
      <c r="AO87">
        <v>893.63239999999996</v>
      </c>
      <c r="AP87">
        <v>1082.2618</v>
      </c>
      <c r="AQ87">
        <v>1017.0146999999999</v>
      </c>
      <c r="AR87">
        <v>995.96209999999996</v>
      </c>
      <c r="AS87">
        <v>975.25599999999997</v>
      </c>
      <c r="AT87">
        <v>955.55730000000005</v>
      </c>
      <c r="AU87">
        <v>943.38679999999999</v>
      </c>
      <c r="AV87">
        <v>932.05769999999995</v>
      </c>
      <c r="AW87">
        <v>916.6</v>
      </c>
      <c r="AX87">
        <v>16</v>
      </c>
      <c r="AY87">
        <v>19.8</v>
      </c>
      <c r="AZ87">
        <v>32.065899999999999</v>
      </c>
      <c r="BA87">
        <v>20.122699999999998</v>
      </c>
      <c r="BB87">
        <v>13.150499999999999</v>
      </c>
      <c r="BC87">
        <v>9.4460999999999995</v>
      </c>
      <c r="BD87">
        <v>6.8407999999999998</v>
      </c>
      <c r="BE87">
        <v>5.0084999999999997</v>
      </c>
      <c r="BF87">
        <v>3.6897000000000002</v>
      </c>
      <c r="BG87">
        <v>3.0836000000000001</v>
      </c>
      <c r="BH87">
        <v>3.0952000000000002</v>
      </c>
      <c r="BI87">
        <v>93.91</v>
      </c>
      <c r="BJ87">
        <v>148.34</v>
      </c>
      <c r="BK87">
        <v>146.25</v>
      </c>
      <c r="BL87">
        <v>224.26</v>
      </c>
      <c r="BM87">
        <v>206.6</v>
      </c>
      <c r="BN87">
        <v>316.5</v>
      </c>
      <c r="BO87">
        <v>284.02999999999997</v>
      </c>
      <c r="BP87">
        <v>438.74</v>
      </c>
      <c r="BQ87">
        <v>390.39</v>
      </c>
      <c r="BR87">
        <v>604.91999999999996</v>
      </c>
      <c r="BS87">
        <v>522.57000000000005</v>
      </c>
      <c r="BT87">
        <v>816.75</v>
      </c>
      <c r="BU87">
        <v>642.70000000000005</v>
      </c>
      <c r="BV87">
        <v>988.01</v>
      </c>
      <c r="BW87">
        <v>49.9</v>
      </c>
      <c r="BX87">
        <v>43.8</v>
      </c>
      <c r="BY87">
        <v>35.158499999999997</v>
      </c>
      <c r="BZ87">
        <v>5.763636</v>
      </c>
      <c r="CA87">
        <v>5.1082999999999998</v>
      </c>
      <c r="CB87">
        <v>5.1082999999999998</v>
      </c>
      <c r="CC87">
        <v>-1.5458000000000001</v>
      </c>
      <c r="CD87">
        <v>5.1082999999999998</v>
      </c>
      <c r="CE87">
        <v>5802068</v>
      </c>
      <c r="CF87">
        <v>2</v>
      </c>
      <c r="CI87">
        <v>3.6071</v>
      </c>
      <c r="CJ87">
        <v>6.6685999999999996</v>
      </c>
      <c r="CK87">
        <v>7.8620999999999999</v>
      </c>
      <c r="CL87">
        <v>9.5043000000000006</v>
      </c>
      <c r="CM87">
        <v>11.096399999999999</v>
      </c>
      <c r="CN87">
        <v>15.0893</v>
      </c>
      <c r="CO87">
        <v>4.4732000000000003</v>
      </c>
      <c r="CP87">
        <v>7.1839000000000004</v>
      </c>
      <c r="CQ87">
        <v>8.3375000000000004</v>
      </c>
      <c r="CR87">
        <v>10.0518</v>
      </c>
      <c r="CS87">
        <v>12.319599999999999</v>
      </c>
      <c r="CT87">
        <v>17.726800000000001</v>
      </c>
      <c r="CU87">
        <v>24.942499999999999</v>
      </c>
      <c r="CV87">
        <v>24.886399999999998</v>
      </c>
      <c r="CW87">
        <v>24.979500000000002</v>
      </c>
      <c r="CX87">
        <v>25.1234</v>
      </c>
      <c r="CY87">
        <v>24.965699999999998</v>
      </c>
      <c r="CZ87">
        <v>24.8019</v>
      </c>
      <c r="DB87">
        <v>20582</v>
      </c>
      <c r="DC87">
        <v>636</v>
      </c>
      <c r="DD87">
        <v>15</v>
      </c>
      <c r="DF87" t="s">
        <v>487</v>
      </c>
      <c r="DG87">
        <v>305</v>
      </c>
      <c r="DH87">
        <v>1076</v>
      </c>
      <c r="DI87">
        <v>7</v>
      </c>
      <c r="DJ87">
        <v>5</v>
      </c>
      <c r="DK87">
        <v>35</v>
      </c>
      <c r="DL87">
        <v>42.166663999999997</v>
      </c>
      <c r="DM87">
        <v>5.763636</v>
      </c>
      <c r="DN87">
        <v>1457.7072000000001</v>
      </c>
      <c r="DO87">
        <v>1379.6642999999999</v>
      </c>
      <c r="DP87">
        <v>1216.9142999999999</v>
      </c>
      <c r="DQ87">
        <v>1137.1285</v>
      </c>
      <c r="DR87">
        <v>1037.8715</v>
      </c>
      <c r="DS87">
        <v>1037.2428</v>
      </c>
      <c r="DT87">
        <v>914.62139999999999</v>
      </c>
      <c r="DU87">
        <v>84.647099999999995</v>
      </c>
      <c r="DV87">
        <v>78.489999999999995</v>
      </c>
      <c r="DW87">
        <v>84.320700000000002</v>
      </c>
      <c r="DX87">
        <v>78.264300000000006</v>
      </c>
      <c r="DY87">
        <v>58.0379</v>
      </c>
      <c r="DZ87">
        <v>35.096400000000003</v>
      </c>
      <c r="EA87">
        <v>77.379300000000001</v>
      </c>
      <c r="EB87">
        <v>32.065899999999999</v>
      </c>
      <c r="EC87">
        <v>20.122699999999998</v>
      </c>
      <c r="ED87">
        <v>13.150499999999999</v>
      </c>
      <c r="EE87">
        <v>9.4460999999999995</v>
      </c>
      <c r="EF87">
        <v>6.8407999999999998</v>
      </c>
      <c r="EG87">
        <v>5.0084999999999997</v>
      </c>
      <c r="EH87">
        <v>3.6897000000000002</v>
      </c>
      <c r="EI87">
        <v>3.0836000000000001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2.6015E-2</v>
      </c>
      <c r="EY87">
        <v>1.8138999999999999E-2</v>
      </c>
      <c r="EZ87">
        <v>1.2775E-2</v>
      </c>
      <c r="FA87">
        <v>7.4400000000000004E-3</v>
      </c>
      <c r="FB87">
        <v>8.6110000000000006E-3</v>
      </c>
      <c r="FC87">
        <v>8.1639999999999994E-3</v>
      </c>
      <c r="FD87">
        <v>6.9350000000000002E-3</v>
      </c>
      <c r="FE87">
        <v>-4.0000000000000003E-5</v>
      </c>
      <c r="FF87">
        <v>-4.6E-5</v>
      </c>
      <c r="FG87">
        <v>-1.08E-4</v>
      </c>
      <c r="FH87">
        <v>-9.7999999999999997E-5</v>
      </c>
      <c r="FI87">
        <v>-3.0499999999999999E-4</v>
      </c>
      <c r="FJ87">
        <v>5.5000000000000002E-5</v>
      </c>
      <c r="FK87">
        <v>6.3900000000000003E-4</v>
      </c>
      <c r="FL87">
        <v>8.5045999999999997E-2</v>
      </c>
      <c r="FM87">
        <v>8.1535999999999997E-2</v>
      </c>
      <c r="FN87">
        <v>7.9865000000000005E-2</v>
      </c>
      <c r="FO87">
        <v>7.6646000000000006E-2</v>
      </c>
      <c r="FP87">
        <v>8.3284999999999998E-2</v>
      </c>
      <c r="FQ87">
        <v>0.111538</v>
      </c>
      <c r="FR87">
        <v>0.104958</v>
      </c>
      <c r="FS87">
        <v>-0.20658399999999999</v>
      </c>
      <c r="FT87">
        <v>-0.2039</v>
      </c>
      <c r="FU87">
        <v>-0.20217499999999999</v>
      </c>
      <c r="FV87">
        <v>-0.201574</v>
      </c>
      <c r="FW87">
        <v>-0.205596</v>
      </c>
      <c r="FX87">
        <v>-0.21476799999999999</v>
      </c>
      <c r="FY87">
        <v>-0.208672</v>
      </c>
      <c r="FZ87">
        <v>-1.376403</v>
      </c>
      <c r="GA87">
        <v>-1.3512839999999999</v>
      </c>
      <c r="GB87">
        <v>-1.3341559999999999</v>
      </c>
      <c r="GC87">
        <v>-1.328462</v>
      </c>
      <c r="GD87">
        <v>-1.3754379999999999</v>
      </c>
      <c r="GE87">
        <v>-1.4745090000000001</v>
      </c>
      <c r="GF87">
        <v>-1.4151899999999999</v>
      </c>
      <c r="GG87">
        <v>-0.31691900000000001</v>
      </c>
      <c r="GH87">
        <v>-0.29386600000000002</v>
      </c>
      <c r="GI87">
        <v>-0.28204600000000002</v>
      </c>
      <c r="GJ87">
        <v>-0.27996100000000002</v>
      </c>
      <c r="GK87">
        <v>-0.31362200000000001</v>
      </c>
      <c r="GL87">
        <v>-0.44086700000000001</v>
      </c>
      <c r="GM87">
        <v>-0.383996</v>
      </c>
      <c r="GN87">
        <v>-0.40292299999999998</v>
      </c>
      <c r="GO87">
        <v>-0.37496699999999999</v>
      </c>
      <c r="GP87">
        <v>-0.35771500000000001</v>
      </c>
      <c r="GQ87">
        <v>-0.35166900000000001</v>
      </c>
      <c r="GR87">
        <v>-0.38828099999999999</v>
      </c>
      <c r="GS87">
        <v>-0.47549999999999998</v>
      </c>
      <c r="GT87">
        <v>-0.41397099999999998</v>
      </c>
      <c r="GU87">
        <v>0.41760700000000001</v>
      </c>
      <c r="GV87">
        <v>0.38533600000000001</v>
      </c>
      <c r="GW87">
        <v>0.37026599999999998</v>
      </c>
      <c r="GX87">
        <v>0.30201899999999998</v>
      </c>
      <c r="GY87">
        <v>0.48357800000000001</v>
      </c>
      <c r="GZ87">
        <v>0.38624599999999998</v>
      </c>
      <c r="HA87">
        <v>0.33609899999999998</v>
      </c>
      <c r="HB87">
        <v>-55</v>
      </c>
      <c r="HC87">
        <v>-55</v>
      </c>
      <c r="HD87">
        <v>-55</v>
      </c>
      <c r="HE87">
        <v>-55</v>
      </c>
      <c r="HF87">
        <v>-40</v>
      </c>
      <c r="HG87">
        <v>-10</v>
      </c>
      <c r="HH87">
        <v>10</v>
      </c>
      <c r="HI87">
        <v>-1.320594</v>
      </c>
      <c r="HJ87">
        <v>-1.305021</v>
      </c>
      <c r="HK87">
        <v>-1.2946839999999999</v>
      </c>
      <c r="HL87">
        <v>-1.2903709999999999</v>
      </c>
      <c r="HM87">
        <v>-1.3136810000000001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741.40599999999995</v>
      </c>
      <c r="HX87">
        <v>0</v>
      </c>
      <c r="HZ87">
        <v>741.23500000000001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761.14599999999996</v>
      </c>
      <c r="IJ87">
        <v>0</v>
      </c>
      <c r="IL87">
        <v>761.02800000000002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772.24</v>
      </c>
      <c r="IV87">
        <v>0</v>
      </c>
      <c r="IX87">
        <v>772.40200000000004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777.28200000000004</v>
      </c>
      <c r="JH87">
        <v>0</v>
      </c>
      <c r="JJ87">
        <v>777.06700000000001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746.83100000000002</v>
      </c>
      <c r="JT87">
        <v>0</v>
      </c>
      <c r="JV87">
        <v>746.66800000000001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724.154</v>
      </c>
      <c r="KF87">
        <v>0.10199999999999999</v>
      </c>
      <c r="KH87">
        <v>724.32799999999997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761.47500000000002</v>
      </c>
      <c r="KR87">
        <v>2.5000000000000001E-2</v>
      </c>
      <c r="KT87">
        <v>761.673</v>
      </c>
      <c r="KU87">
        <v>2.5000000000000001E-2</v>
      </c>
      <c r="KV87">
        <v>123.9721665312</v>
      </c>
      <c r="KW87">
        <v>112.4923083648</v>
      </c>
      <c r="KX87">
        <v>97.188860569499994</v>
      </c>
      <c r="KY87">
        <v>87.156351011000012</v>
      </c>
      <c r="KZ87">
        <v>86.439127877499999</v>
      </c>
      <c r="LA87">
        <v>115.69198742639999</v>
      </c>
      <c r="LB87">
        <v>95.996832901199994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-21.820428799999995</v>
      </c>
      <c r="LI87">
        <v>-5.3002687999999996</v>
      </c>
      <c r="LJ87">
        <v>-35.752067925000006</v>
      </c>
      <c r="LK87">
        <v>-24.448781411999995</v>
      </c>
      <c r="LL87">
        <v>-16.899754051999999</v>
      </c>
      <c r="LM87">
        <v>-9.7535680040000017</v>
      </c>
      <c r="LN87">
        <v>-11.424388028000001</v>
      </c>
      <c r="LO87">
        <v>-12.118989470999999</v>
      </c>
      <c r="LP87">
        <v>-10.718649059999999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72.632670000000005</v>
      </c>
      <c r="LY87">
        <v>71.776155000000003</v>
      </c>
      <c r="LZ87">
        <v>71.207619999999991</v>
      </c>
      <c r="MA87">
        <v>70.970405</v>
      </c>
      <c r="MB87">
        <v>52.547240000000002</v>
      </c>
      <c r="MC87">
        <v>0</v>
      </c>
      <c r="MD87">
        <v>0</v>
      </c>
      <c r="ME87">
        <v>-26.826274284899998</v>
      </c>
      <c r="MF87">
        <v>-23.06554234</v>
      </c>
      <c r="MG87">
        <v>-23.782316152200004</v>
      </c>
      <c r="MH87">
        <v>-21.910951692300003</v>
      </c>
      <c r="MI87">
        <v>-18.2019622738</v>
      </c>
      <c r="MJ87">
        <v>-15.472844578800002</v>
      </c>
      <c r="MK87">
        <v>-29.713341682799999</v>
      </c>
      <c r="ML87">
        <v>134.02649432130002</v>
      </c>
      <c r="MM87">
        <v>136.7541396128</v>
      </c>
      <c r="MN87">
        <v>127.71441036529998</v>
      </c>
      <c r="MO87">
        <v>126.46223631470001</v>
      </c>
      <c r="MP87">
        <v>109.3600175757</v>
      </c>
      <c r="MQ87">
        <v>66.279724576600003</v>
      </c>
      <c r="MR87">
        <v>50.264573358399993</v>
      </c>
    </row>
    <row r="88" spans="1:356" x14ac:dyDescent="0.25">
      <c r="A88">
        <v>328</v>
      </c>
      <c r="B88" t="s">
        <v>469</v>
      </c>
      <c r="C88" s="3">
        <v>42872.339444444442</v>
      </c>
      <c r="D88">
        <v>57.449599999999997</v>
      </c>
      <c r="E88">
        <v>58.581000000000003</v>
      </c>
      <c r="F88">
        <v>36</v>
      </c>
      <c r="G88">
        <v>55</v>
      </c>
      <c r="H88">
        <v>1.173</v>
      </c>
      <c r="I88">
        <v>744.94640000000004</v>
      </c>
      <c r="J88">
        <v>19356</v>
      </c>
      <c r="K88">
        <v>32</v>
      </c>
      <c r="L88">
        <v>239517</v>
      </c>
      <c r="M88">
        <v>239707</v>
      </c>
      <c r="N88">
        <v>139147</v>
      </c>
      <c r="O88">
        <v>139154</v>
      </c>
      <c r="P88">
        <v>139311</v>
      </c>
      <c r="Q88">
        <v>139287</v>
      </c>
      <c r="R88">
        <v>221044</v>
      </c>
      <c r="S88">
        <v>221051</v>
      </c>
      <c r="T88">
        <v>220848</v>
      </c>
      <c r="U88">
        <v>220855</v>
      </c>
      <c r="V88">
        <v>215384</v>
      </c>
      <c r="W88">
        <v>215319</v>
      </c>
      <c r="X88">
        <v>215376</v>
      </c>
      <c r="Y88">
        <v>214411</v>
      </c>
      <c r="Z88">
        <v>294090</v>
      </c>
      <c r="AA88">
        <v>294082</v>
      </c>
      <c r="AB88">
        <v>1384.27</v>
      </c>
      <c r="AC88">
        <v>15515.3701</v>
      </c>
      <c r="AD88">
        <v>6</v>
      </c>
      <c r="AE88">
        <v>47.930900000000001</v>
      </c>
      <c r="AF88">
        <v>47.930900000000001</v>
      </c>
      <c r="AG88">
        <v>47.930900000000001</v>
      </c>
      <c r="AH88">
        <v>192.4889</v>
      </c>
      <c r="AI88">
        <v>189.60830000000001</v>
      </c>
      <c r="AJ88">
        <v>47.930900000000001</v>
      </c>
      <c r="AK88">
        <v>47.930900000000001</v>
      </c>
      <c r="AL88">
        <v>1151.7578000000001</v>
      </c>
      <c r="AM88">
        <v>1115.0456999999999</v>
      </c>
      <c r="AN88">
        <v>1053.8334</v>
      </c>
      <c r="AO88">
        <v>893.18380000000002</v>
      </c>
      <c r="AP88">
        <v>1090.5510999999999</v>
      </c>
      <c r="AQ88">
        <v>1025.3674000000001</v>
      </c>
      <c r="AR88">
        <v>1003.7657</v>
      </c>
      <c r="AS88">
        <v>982.42010000000005</v>
      </c>
      <c r="AT88">
        <v>961.6694</v>
      </c>
      <c r="AU88">
        <v>948.16030000000001</v>
      </c>
      <c r="AV88">
        <v>935.24689999999998</v>
      </c>
      <c r="AW88">
        <v>919.29160000000002</v>
      </c>
      <c r="AX88">
        <v>16</v>
      </c>
      <c r="AY88">
        <v>17</v>
      </c>
      <c r="AZ88">
        <v>32.409500000000001</v>
      </c>
      <c r="BA88">
        <v>20.377300000000002</v>
      </c>
      <c r="BB88">
        <v>13.181100000000001</v>
      </c>
      <c r="BC88">
        <v>9.4298000000000002</v>
      </c>
      <c r="BD88">
        <v>6.8231000000000002</v>
      </c>
      <c r="BE88">
        <v>4.9988000000000001</v>
      </c>
      <c r="BF88">
        <v>3.7263000000000002</v>
      </c>
      <c r="BG88">
        <v>3.0825</v>
      </c>
      <c r="BH88">
        <v>3.097</v>
      </c>
      <c r="BI88">
        <v>96.35</v>
      </c>
      <c r="BJ88">
        <v>148.30000000000001</v>
      </c>
      <c r="BK88">
        <v>150.35</v>
      </c>
      <c r="BL88">
        <v>227.76</v>
      </c>
      <c r="BM88">
        <v>212.72</v>
      </c>
      <c r="BN88">
        <v>321.41000000000003</v>
      </c>
      <c r="BO88">
        <v>291.02999999999997</v>
      </c>
      <c r="BP88">
        <v>444.66</v>
      </c>
      <c r="BQ88">
        <v>399.88</v>
      </c>
      <c r="BR88">
        <v>611.33000000000004</v>
      </c>
      <c r="BS88">
        <v>534.91999999999996</v>
      </c>
      <c r="BT88">
        <v>817.5</v>
      </c>
      <c r="BU88">
        <v>659.62</v>
      </c>
      <c r="BV88">
        <v>993.93</v>
      </c>
      <c r="BW88">
        <v>48.8</v>
      </c>
      <c r="BX88">
        <v>43.6</v>
      </c>
      <c r="BY88">
        <v>34.318399999999997</v>
      </c>
      <c r="BZ88">
        <v>5</v>
      </c>
      <c r="CA88">
        <v>4.1676000000000002</v>
      </c>
      <c r="CB88">
        <v>4.1676000000000002</v>
      </c>
      <c r="CC88">
        <v>-1.0046999999999999</v>
      </c>
      <c r="CD88">
        <v>4.1676000000000002</v>
      </c>
      <c r="CE88">
        <v>5802089</v>
      </c>
      <c r="CF88">
        <v>1</v>
      </c>
      <c r="CI88">
        <v>3.4020999999999999</v>
      </c>
      <c r="CJ88">
        <v>6.5343</v>
      </c>
      <c r="CK88">
        <v>7.6714000000000002</v>
      </c>
      <c r="CL88">
        <v>9.1870999999999992</v>
      </c>
      <c r="CM88">
        <v>10.755699999999999</v>
      </c>
      <c r="CN88">
        <v>14.540699999999999</v>
      </c>
      <c r="CO88">
        <v>3.84</v>
      </c>
      <c r="CP88">
        <v>7.1254999999999997</v>
      </c>
      <c r="CQ88">
        <v>8.4436</v>
      </c>
      <c r="CR88">
        <v>10.3909</v>
      </c>
      <c r="CS88">
        <v>11.0145</v>
      </c>
      <c r="CT88">
        <v>17.260000000000002</v>
      </c>
      <c r="CU88">
        <v>25.005700000000001</v>
      </c>
      <c r="CV88">
        <v>24.855</v>
      </c>
      <c r="CW88">
        <v>24.927</v>
      </c>
      <c r="CX88">
        <v>25.054600000000001</v>
      </c>
      <c r="CY88">
        <v>24.977799999999998</v>
      </c>
      <c r="CZ88">
        <v>24.778300000000002</v>
      </c>
      <c r="DB88">
        <v>20582</v>
      </c>
      <c r="DC88">
        <v>636</v>
      </c>
      <c r="DD88">
        <v>16</v>
      </c>
      <c r="DF88" t="s">
        <v>487</v>
      </c>
      <c r="DG88">
        <v>305</v>
      </c>
      <c r="DH88">
        <v>1076</v>
      </c>
      <c r="DI88">
        <v>7</v>
      </c>
      <c r="DJ88">
        <v>5</v>
      </c>
      <c r="DK88">
        <v>35</v>
      </c>
      <c r="DL88">
        <v>37</v>
      </c>
      <c r="DM88">
        <v>5</v>
      </c>
      <c r="DN88">
        <v>1465.9857</v>
      </c>
      <c r="DO88">
        <v>1398.6786</v>
      </c>
      <c r="DP88">
        <v>1230.2428</v>
      </c>
      <c r="DQ88">
        <v>1114.6357</v>
      </c>
      <c r="DR88">
        <v>1024.6929</v>
      </c>
      <c r="DS88">
        <v>975.52859999999998</v>
      </c>
      <c r="DT88">
        <v>968.1</v>
      </c>
      <c r="DU88">
        <v>100.58069999999999</v>
      </c>
      <c r="DV88">
        <v>99.446399999999997</v>
      </c>
      <c r="DW88">
        <v>109.2136</v>
      </c>
      <c r="DX88">
        <v>103.7</v>
      </c>
      <c r="DY88">
        <v>64.867099999999994</v>
      </c>
      <c r="DZ88">
        <v>37.115000000000002</v>
      </c>
      <c r="EA88">
        <v>76.924300000000002</v>
      </c>
      <c r="EB88">
        <v>32.409500000000001</v>
      </c>
      <c r="EC88">
        <v>20.377300000000002</v>
      </c>
      <c r="ED88">
        <v>13.181100000000001</v>
      </c>
      <c r="EE88">
        <v>9.4298000000000002</v>
      </c>
      <c r="EF88">
        <v>6.8231000000000002</v>
      </c>
      <c r="EG88">
        <v>4.9988000000000001</v>
      </c>
      <c r="EH88">
        <v>3.7263000000000002</v>
      </c>
      <c r="EI88">
        <v>3.0825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2.9375999999999999E-2</v>
      </c>
      <c r="EY88">
        <v>2.0983999999999999E-2</v>
      </c>
      <c r="EZ88">
        <v>1.5398E-2</v>
      </c>
      <c r="FA88">
        <v>7.9629999999999996E-3</v>
      </c>
      <c r="FB88">
        <v>9.2399999999999999E-3</v>
      </c>
      <c r="FC88">
        <v>1.0248999999999999E-2</v>
      </c>
      <c r="FD88">
        <v>8.7910000000000002E-3</v>
      </c>
      <c r="FE88">
        <v>-4.0000000000000003E-5</v>
      </c>
      <c r="FF88">
        <v>-4.6999999999999997E-5</v>
      </c>
      <c r="FG88">
        <v>-1.0900000000000001E-4</v>
      </c>
      <c r="FH88">
        <v>-9.7999999999999997E-5</v>
      </c>
      <c r="FI88">
        <v>-3.0400000000000002E-4</v>
      </c>
      <c r="FJ88">
        <v>8.3999999999999995E-5</v>
      </c>
      <c r="FK88">
        <v>6.6799999999999997E-4</v>
      </c>
      <c r="FL88">
        <v>8.5044999999999996E-2</v>
      </c>
      <c r="FM88">
        <v>8.1531000000000006E-2</v>
      </c>
      <c r="FN88">
        <v>7.9862000000000002E-2</v>
      </c>
      <c r="FO88">
        <v>7.6651999999999998E-2</v>
      </c>
      <c r="FP88">
        <v>8.3290000000000003E-2</v>
      </c>
      <c r="FQ88">
        <v>0.11157400000000001</v>
      </c>
      <c r="FR88">
        <v>0.104897</v>
      </c>
      <c r="FS88">
        <v>-0.206594</v>
      </c>
      <c r="FT88">
        <v>-0.20391300000000001</v>
      </c>
      <c r="FU88">
        <v>-0.20220199999999999</v>
      </c>
      <c r="FV88">
        <v>-0.201519</v>
      </c>
      <c r="FW88">
        <v>-0.20557600000000001</v>
      </c>
      <c r="FX88">
        <v>-0.214532</v>
      </c>
      <c r="FY88">
        <v>-0.20885200000000001</v>
      </c>
      <c r="FZ88">
        <v>-1.376465</v>
      </c>
      <c r="GA88">
        <v>-1.3507359999999999</v>
      </c>
      <c r="GB88">
        <v>-1.334384</v>
      </c>
      <c r="GC88">
        <v>-1.327928</v>
      </c>
      <c r="GD88">
        <v>-1.375688</v>
      </c>
      <c r="GE88">
        <v>-1.4702139999999999</v>
      </c>
      <c r="GF88">
        <v>-1.414806</v>
      </c>
      <c r="GG88">
        <v>-0.31690499999999999</v>
      </c>
      <c r="GH88">
        <v>-0.29376000000000002</v>
      </c>
      <c r="GI88">
        <v>-0.28198800000000002</v>
      </c>
      <c r="GJ88">
        <v>-0.280111</v>
      </c>
      <c r="GK88">
        <v>-0.31375700000000001</v>
      </c>
      <c r="GL88">
        <v>-0.44150800000000001</v>
      </c>
      <c r="GM88">
        <v>-0.38296200000000002</v>
      </c>
      <c r="GN88">
        <v>-0.40299299999999999</v>
      </c>
      <c r="GO88">
        <v>-0.37539</v>
      </c>
      <c r="GP88">
        <v>-0.35795399999999999</v>
      </c>
      <c r="GQ88">
        <v>-0.35111599999999998</v>
      </c>
      <c r="GR88">
        <v>-0.38779400000000003</v>
      </c>
      <c r="GS88">
        <v>-0.47380899999999998</v>
      </c>
      <c r="GT88">
        <v>-0.41664200000000001</v>
      </c>
      <c r="GU88">
        <v>0.41763899999999998</v>
      </c>
      <c r="GV88">
        <v>0.385324</v>
      </c>
      <c r="GW88">
        <v>0.36992199999999997</v>
      </c>
      <c r="GX88">
        <v>0.302651</v>
      </c>
      <c r="GY88">
        <v>0.484871</v>
      </c>
      <c r="GZ88">
        <v>0.38775799999999999</v>
      </c>
      <c r="HA88">
        <v>0.33622400000000002</v>
      </c>
      <c r="HB88">
        <v>-55</v>
      </c>
      <c r="HC88">
        <v>-55</v>
      </c>
      <c r="HD88">
        <v>-55</v>
      </c>
      <c r="HE88">
        <v>-55</v>
      </c>
      <c r="HF88">
        <v>-40</v>
      </c>
      <c r="HG88">
        <v>-20</v>
      </c>
      <c r="HH88">
        <v>20</v>
      </c>
      <c r="HI88">
        <v>-1.3203670000000001</v>
      </c>
      <c r="HJ88">
        <v>-1.304732</v>
      </c>
      <c r="HK88">
        <v>-1.294146</v>
      </c>
      <c r="HL88">
        <v>-1.289693</v>
      </c>
      <c r="HM88">
        <v>-1.312894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741.40599999999995</v>
      </c>
      <c r="HX88">
        <v>0</v>
      </c>
      <c r="HZ88">
        <v>741.23500000000001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761.14599999999996</v>
      </c>
      <c r="IJ88">
        <v>0</v>
      </c>
      <c r="IL88">
        <v>761.02800000000002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772.24</v>
      </c>
      <c r="IV88">
        <v>0</v>
      </c>
      <c r="IX88">
        <v>772.40200000000004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777.28200000000004</v>
      </c>
      <c r="JH88">
        <v>0</v>
      </c>
      <c r="JJ88">
        <v>777.06700000000001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746.83100000000002</v>
      </c>
      <c r="JT88">
        <v>0</v>
      </c>
      <c r="JV88">
        <v>746.66800000000001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724.154</v>
      </c>
      <c r="KF88">
        <v>0.10199999999999999</v>
      </c>
      <c r="KH88">
        <v>724.32799999999997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761.47500000000002</v>
      </c>
      <c r="KR88">
        <v>2.5000000000000001E-2</v>
      </c>
      <c r="KT88">
        <v>761.673</v>
      </c>
      <c r="KU88">
        <v>2.5000000000000001E-2</v>
      </c>
      <c r="KV88">
        <v>124.67475385649999</v>
      </c>
      <c r="KW88">
        <v>114.0356649366</v>
      </c>
      <c r="KX88">
        <v>98.249650493600001</v>
      </c>
      <c r="KY88">
        <v>85.439055676400002</v>
      </c>
      <c r="KZ88">
        <v>85.346671641</v>
      </c>
      <c r="LA88">
        <v>108.8436280164</v>
      </c>
      <c r="LB88">
        <v>101.55078570000001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-21.7964512</v>
      </c>
      <c r="LI88">
        <v>-5.3048408</v>
      </c>
      <c r="LJ88">
        <v>-40.379977240000002</v>
      </c>
      <c r="LK88">
        <v>-28.280359632</v>
      </c>
      <c r="LL88">
        <v>-20.401396976000001</v>
      </c>
      <c r="LM88">
        <v>-10.444153720000001</v>
      </c>
      <c r="LN88">
        <v>-12.293147968</v>
      </c>
      <c r="LO88">
        <v>-15.191721262</v>
      </c>
      <c r="LP88">
        <v>-13.382649954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72.620185000000006</v>
      </c>
      <c r="LY88">
        <v>71.760260000000002</v>
      </c>
      <c r="LZ88">
        <v>71.178030000000007</v>
      </c>
      <c r="MA88">
        <v>70.933115000000001</v>
      </c>
      <c r="MB88">
        <v>52.51576</v>
      </c>
      <c r="MC88">
        <v>0</v>
      </c>
      <c r="MD88">
        <v>0</v>
      </c>
      <c r="ME88">
        <v>-31.874526733499998</v>
      </c>
      <c r="MF88">
        <v>-29.213374464000001</v>
      </c>
      <c r="MG88">
        <v>-30.7969246368</v>
      </c>
      <c r="MH88">
        <v>-29.0475107</v>
      </c>
      <c r="MI88">
        <v>-20.352506694699997</v>
      </c>
      <c r="MJ88">
        <v>-16.386569420000001</v>
      </c>
      <c r="MK88">
        <v>-29.459083776600004</v>
      </c>
      <c r="ML88">
        <v>125.04043488299999</v>
      </c>
      <c r="MM88">
        <v>128.30219084059999</v>
      </c>
      <c r="MN88">
        <v>118.22935888080001</v>
      </c>
      <c r="MO88">
        <v>116.8805062564</v>
      </c>
      <c r="MP88">
        <v>105.2167769783</v>
      </c>
      <c r="MQ88">
        <v>55.468886134399995</v>
      </c>
      <c r="MR88">
        <v>53.404211169400007</v>
      </c>
    </row>
    <row r="89" spans="1:356" x14ac:dyDescent="0.25">
      <c r="A89">
        <v>328</v>
      </c>
      <c r="B89" t="s">
        <v>470</v>
      </c>
      <c r="C89" s="3">
        <v>42872.340312499997</v>
      </c>
      <c r="D89">
        <v>57.852499999999999</v>
      </c>
      <c r="E89">
        <v>58.7883</v>
      </c>
      <c r="F89">
        <v>20</v>
      </c>
      <c r="G89">
        <v>47</v>
      </c>
      <c r="H89">
        <v>1.173</v>
      </c>
      <c r="I89">
        <v>605.0838</v>
      </c>
      <c r="J89">
        <v>15605</v>
      </c>
      <c r="K89">
        <v>32</v>
      </c>
      <c r="L89">
        <v>239517</v>
      </c>
      <c r="M89">
        <v>239707</v>
      </c>
      <c r="N89">
        <v>139147</v>
      </c>
      <c r="O89">
        <v>139154</v>
      </c>
      <c r="P89">
        <v>139311</v>
      </c>
      <c r="Q89">
        <v>139287</v>
      </c>
      <c r="R89">
        <v>221044</v>
      </c>
      <c r="S89">
        <v>221051</v>
      </c>
      <c r="T89">
        <v>220848</v>
      </c>
      <c r="U89">
        <v>220855</v>
      </c>
      <c r="V89">
        <v>215384</v>
      </c>
      <c r="W89">
        <v>215319</v>
      </c>
      <c r="X89">
        <v>215376</v>
      </c>
      <c r="Y89">
        <v>214411</v>
      </c>
      <c r="Z89">
        <v>294090</v>
      </c>
      <c r="AA89">
        <v>294082</v>
      </c>
      <c r="AB89">
        <v>1384.27</v>
      </c>
      <c r="AC89">
        <v>15531.195299999999</v>
      </c>
      <c r="AD89">
        <v>6</v>
      </c>
      <c r="AE89">
        <v>48.508099999999999</v>
      </c>
      <c r="AF89">
        <v>48.508099999999999</v>
      </c>
      <c r="AG89">
        <v>48.508099999999999</v>
      </c>
      <c r="AH89">
        <v>193.06610000000001</v>
      </c>
      <c r="AI89">
        <v>190.18549999999999</v>
      </c>
      <c r="AJ89">
        <v>48.508099999999999</v>
      </c>
      <c r="AK89">
        <v>48.508099999999999</v>
      </c>
      <c r="AL89">
        <v>1152.9296999999999</v>
      </c>
      <c r="AM89">
        <v>1101.4969000000001</v>
      </c>
      <c r="AN89">
        <v>1045.5</v>
      </c>
      <c r="AO89">
        <v>890.65589999999997</v>
      </c>
      <c r="AP89">
        <v>1060.0424</v>
      </c>
      <c r="AQ89">
        <v>999.21370000000002</v>
      </c>
      <c r="AR89">
        <v>980.38980000000004</v>
      </c>
      <c r="AS89">
        <v>961.6191</v>
      </c>
      <c r="AT89">
        <v>943.71349999999995</v>
      </c>
      <c r="AU89">
        <v>932.81039999999996</v>
      </c>
      <c r="AV89">
        <v>922.61649999999997</v>
      </c>
      <c r="AW89">
        <v>909.14649999999995</v>
      </c>
      <c r="AX89">
        <v>15.8</v>
      </c>
      <c r="AY89">
        <v>21.4</v>
      </c>
      <c r="AZ89">
        <v>32.5518</v>
      </c>
      <c r="BA89">
        <v>20.6873</v>
      </c>
      <c r="BB89">
        <v>13.5062</v>
      </c>
      <c r="BC89">
        <v>9.7019000000000002</v>
      </c>
      <c r="BD89">
        <v>6.9617000000000004</v>
      </c>
      <c r="BE89">
        <v>5.0583999999999998</v>
      </c>
      <c r="BF89">
        <v>3.7391000000000001</v>
      </c>
      <c r="BG89">
        <v>3.0825999999999998</v>
      </c>
      <c r="BH89">
        <v>3.0931999999999999</v>
      </c>
      <c r="BI89">
        <v>94.02</v>
      </c>
      <c r="BJ89">
        <v>135.06</v>
      </c>
      <c r="BK89">
        <v>146.16</v>
      </c>
      <c r="BL89">
        <v>206.26</v>
      </c>
      <c r="BM89">
        <v>207.11</v>
      </c>
      <c r="BN89">
        <v>290.70999999999998</v>
      </c>
      <c r="BO89">
        <v>284.88</v>
      </c>
      <c r="BP89">
        <v>404.57</v>
      </c>
      <c r="BQ89">
        <v>395.61</v>
      </c>
      <c r="BR89">
        <v>562.57000000000005</v>
      </c>
      <c r="BS89">
        <v>534.34</v>
      </c>
      <c r="BT89">
        <v>761.28</v>
      </c>
      <c r="BU89">
        <v>659.46</v>
      </c>
      <c r="BV89">
        <v>926.91</v>
      </c>
      <c r="BW89">
        <v>50.9</v>
      </c>
      <c r="BX89">
        <v>43.7</v>
      </c>
      <c r="BY89">
        <v>23.076899999999998</v>
      </c>
      <c r="BZ89">
        <v>3.2272729999999998</v>
      </c>
      <c r="CA89">
        <v>3.1972999999999998</v>
      </c>
      <c r="CB89">
        <v>3.1972999999999998</v>
      </c>
      <c r="CC89">
        <v>-0.75170000000000003</v>
      </c>
      <c r="CD89">
        <v>3.1972999999999998</v>
      </c>
      <c r="CE89">
        <v>6215764</v>
      </c>
      <c r="CF89">
        <v>2</v>
      </c>
      <c r="CI89">
        <v>3.8186</v>
      </c>
      <c r="CJ89">
        <v>6.7750000000000004</v>
      </c>
      <c r="CK89">
        <v>7.9485999999999999</v>
      </c>
      <c r="CL89">
        <v>9.5843000000000007</v>
      </c>
      <c r="CM89">
        <v>11.150700000000001</v>
      </c>
      <c r="CN89">
        <v>15.335699999999999</v>
      </c>
      <c r="CO89">
        <v>4.5713999999999997</v>
      </c>
      <c r="CP89">
        <v>7.4625000000000004</v>
      </c>
      <c r="CQ89">
        <v>8.4786000000000001</v>
      </c>
      <c r="CR89">
        <v>11.169600000000001</v>
      </c>
      <c r="CS89">
        <v>12.512499999999999</v>
      </c>
      <c r="CT89">
        <v>16.607099999999999</v>
      </c>
      <c r="CU89">
        <v>24.9451</v>
      </c>
      <c r="CV89">
        <v>25.010899999999999</v>
      </c>
      <c r="CW89">
        <v>24.989599999999999</v>
      </c>
      <c r="CX89">
        <v>25.059899999999999</v>
      </c>
      <c r="CY89">
        <v>25.1648</v>
      </c>
      <c r="CZ89">
        <v>24.7012</v>
      </c>
      <c r="DB89">
        <v>20582</v>
      </c>
      <c r="DC89">
        <v>636</v>
      </c>
      <c r="DD89">
        <v>17</v>
      </c>
      <c r="DF89" t="s">
        <v>487</v>
      </c>
      <c r="DG89">
        <v>305</v>
      </c>
      <c r="DH89">
        <v>1067</v>
      </c>
      <c r="DI89">
        <v>7</v>
      </c>
      <c r="DJ89">
        <v>5</v>
      </c>
      <c r="DK89">
        <v>35</v>
      </c>
      <c r="DL89">
        <v>40.5</v>
      </c>
      <c r="DM89">
        <v>3.2272729999999998</v>
      </c>
      <c r="DN89">
        <v>1536.2357</v>
      </c>
      <c r="DO89">
        <v>1464.0286000000001</v>
      </c>
      <c r="DP89">
        <v>1278.8928000000001</v>
      </c>
      <c r="DQ89">
        <v>1180.6357</v>
      </c>
      <c r="DR89">
        <v>1067.2643</v>
      </c>
      <c r="DS89">
        <v>1028.7357</v>
      </c>
      <c r="DT89">
        <v>1030.3715</v>
      </c>
      <c r="DU89">
        <v>103.3493</v>
      </c>
      <c r="DV89">
        <v>101.8621</v>
      </c>
      <c r="DW89">
        <v>106.7714</v>
      </c>
      <c r="DX89">
        <v>104.71210000000001</v>
      </c>
      <c r="DY89">
        <v>71.152100000000004</v>
      </c>
      <c r="DZ89">
        <v>37.752099999999999</v>
      </c>
      <c r="EA89">
        <v>76.665000000000006</v>
      </c>
      <c r="EB89">
        <v>32.5518</v>
      </c>
      <c r="EC89">
        <v>20.6873</v>
      </c>
      <c r="ED89">
        <v>13.5062</v>
      </c>
      <c r="EE89">
        <v>9.7019000000000002</v>
      </c>
      <c r="EF89">
        <v>6.9617000000000004</v>
      </c>
      <c r="EG89">
        <v>5.0583999999999998</v>
      </c>
      <c r="EH89">
        <v>3.7391000000000001</v>
      </c>
      <c r="EI89">
        <v>3.0825999999999998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3.0706000000000001E-2</v>
      </c>
      <c r="EY89">
        <v>2.2078E-2</v>
      </c>
      <c r="EZ89">
        <v>1.6324999999999999E-2</v>
      </c>
      <c r="FA89">
        <v>7.8659999999999997E-3</v>
      </c>
      <c r="FB89">
        <v>9.1699999999999993E-3</v>
      </c>
      <c r="FC89">
        <v>1.0806E-2</v>
      </c>
      <c r="FD89">
        <v>9.2650000000000007E-3</v>
      </c>
      <c r="FE89">
        <v>-2.1999999999999999E-5</v>
      </c>
      <c r="FF89">
        <v>-2.3E-5</v>
      </c>
      <c r="FG89">
        <v>-5.3999999999999998E-5</v>
      </c>
      <c r="FH89">
        <v>-4.5000000000000003E-5</v>
      </c>
      <c r="FI89">
        <v>-2.8499999999999999E-4</v>
      </c>
      <c r="FJ89">
        <v>8.8999999999999995E-5</v>
      </c>
      <c r="FK89">
        <v>6.6500000000000001E-4</v>
      </c>
      <c r="FL89">
        <v>8.5064000000000001E-2</v>
      </c>
      <c r="FM89">
        <v>8.1557000000000004E-2</v>
      </c>
      <c r="FN89">
        <v>7.9885999999999999E-2</v>
      </c>
      <c r="FO89">
        <v>7.6672000000000004E-2</v>
      </c>
      <c r="FP89">
        <v>8.3321000000000006E-2</v>
      </c>
      <c r="FQ89">
        <v>0.11162999999999999</v>
      </c>
      <c r="FR89">
        <v>0.104907</v>
      </c>
      <c r="FS89">
        <v>-0.202991</v>
      </c>
      <c r="FT89">
        <v>-0.20029</v>
      </c>
      <c r="FU89">
        <v>-0.19861699999999999</v>
      </c>
      <c r="FV89">
        <v>-0.19797799999999999</v>
      </c>
      <c r="FW89">
        <v>-0.201881</v>
      </c>
      <c r="FX89">
        <v>-0.21052599999999999</v>
      </c>
      <c r="FY89">
        <v>-0.20516200000000001</v>
      </c>
      <c r="FZ89">
        <v>-1.3801079999999999</v>
      </c>
      <c r="GA89">
        <v>-1.3536680000000001</v>
      </c>
      <c r="GB89">
        <v>-1.33735</v>
      </c>
      <c r="GC89">
        <v>-1.3311809999999999</v>
      </c>
      <c r="GD89">
        <v>-1.3782669999999999</v>
      </c>
      <c r="GE89">
        <v>-1.4676419999999999</v>
      </c>
      <c r="GF89">
        <v>-1.415044</v>
      </c>
      <c r="GG89">
        <v>-0.30956299999999998</v>
      </c>
      <c r="GH89">
        <v>-0.28712900000000002</v>
      </c>
      <c r="GI89">
        <v>-0.27560400000000002</v>
      </c>
      <c r="GJ89">
        <v>-0.27368700000000001</v>
      </c>
      <c r="GK89">
        <v>-0.30678800000000001</v>
      </c>
      <c r="GL89">
        <v>-0.43156699999999998</v>
      </c>
      <c r="GM89">
        <v>-0.373668</v>
      </c>
      <c r="GN89">
        <v>-0.40698899999999999</v>
      </c>
      <c r="GO89">
        <v>-0.37842399999999998</v>
      </c>
      <c r="GP89">
        <v>-0.36092999999999997</v>
      </c>
      <c r="GQ89">
        <v>-0.35435499999999998</v>
      </c>
      <c r="GR89">
        <v>-0.39050299999999999</v>
      </c>
      <c r="GS89">
        <v>-0.476964</v>
      </c>
      <c r="GT89">
        <v>-0.421288</v>
      </c>
      <c r="GU89">
        <v>0.41966300000000001</v>
      </c>
      <c r="GV89">
        <v>0.38881599999999999</v>
      </c>
      <c r="GW89">
        <v>0.35528900000000002</v>
      </c>
      <c r="GX89">
        <v>0.30865700000000001</v>
      </c>
      <c r="GY89">
        <v>0.49196899999999999</v>
      </c>
      <c r="GZ89">
        <v>0.39080700000000002</v>
      </c>
      <c r="HA89">
        <v>0.33934700000000001</v>
      </c>
      <c r="HB89">
        <v>-55</v>
      </c>
      <c r="HC89">
        <v>-55</v>
      </c>
      <c r="HD89">
        <v>-55</v>
      </c>
      <c r="HE89">
        <v>-55</v>
      </c>
      <c r="HF89">
        <v>-40</v>
      </c>
      <c r="HG89">
        <v>-30</v>
      </c>
      <c r="HH89">
        <v>30</v>
      </c>
      <c r="HI89">
        <v>-1.294232</v>
      </c>
      <c r="HJ89">
        <v>-1.27901</v>
      </c>
      <c r="HK89">
        <v>-1.269053</v>
      </c>
      <c r="HL89">
        <v>-1.2649250000000001</v>
      </c>
      <c r="HM89">
        <v>-1.287839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741.40599999999995</v>
      </c>
      <c r="HX89">
        <v>0</v>
      </c>
      <c r="HZ89">
        <v>741.23500000000001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761.14599999999996</v>
      </c>
      <c r="IJ89">
        <v>0</v>
      </c>
      <c r="IL89">
        <v>761.02800000000002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772.24</v>
      </c>
      <c r="IV89">
        <v>0</v>
      </c>
      <c r="IX89">
        <v>772.40200000000004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777.28200000000004</v>
      </c>
      <c r="JH89">
        <v>0</v>
      </c>
      <c r="JJ89">
        <v>777.06700000000001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746.83100000000002</v>
      </c>
      <c r="JT89">
        <v>0</v>
      </c>
      <c r="JV89">
        <v>746.66800000000001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724.154</v>
      </c>
      <c r="KF89">
        <v>0.10199999999999999</v>
      </c>
      <c r="KH89">
        <v>724.32799999999997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761.47500000000002</v>
      </c>
      <c r="KR89">
        <v>2.5000000000000001E-2</v>
      </c>
      <c r="KT89">
        <v>761.673</v>
      </c>
      <c r="KU89">
        <v>2.5000000000000001E-2</v>
      </c>
      <c r="KV89">
        <v>130.67835358479999</v>
      </c>
      <c r="KW89">
        <v>119.40178053020001</v>
      </c>
      <c r="KX89">
        <v>102.16563022080001</v>
      </c>
      <c r="KY89">
        <v>90.521700390400014</v>
      </c>
      <c r="KZ89">
        <v>88.92552874030001</v>
      </c>
      <c r="LA89">
        <v>114.83776619099999</v>
      </c>
      <c r="LB89">
        <v>108.09318295049999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-21.389441600000001</v>
      </c>
      <c r="LI89">
        <v>-5.2111148000000007</v>
      </c>
      <c r="LJ89">
        <v>-42.347233871999997</v>
      </c>
      <c r="LK89">
        <v>-29.855147740000007</v>
      </c>
      <c r="LL89">
        <v>-21.760021850000001</v>
      </c>
      <c r="LM89">
        <v>-10.411166601</v>
      </c>
      <c r="LN89">
        <v>-12.245902294999997</v>
      </c>
      <c r="LO89">
        <v>-15.989959589999998</v>
      </c>
      <c r="LP89">
        <v>-14.051386920000002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71.182760000000002</v>
      </c>
      <c r="LY89">
        <v>70.345550000000003</v>
      </c>
      <c r="LZ89">
        <v>69.797915000000003</v>
      </c>
      <c r="MA89">
        <v>69.570875000000001</v>
      </c>
      <c r="MB89">
        <v>51.513559999999998</v>
      </c>
      <c r="MC89">
        <v>0</v>
      </c>
      <c r="MD89">
        <v>0</v>
      </c>
      <c r="ME89">
        <v>-31.993119355899996</v>
      </c>
      <c r="MF89">
        <v>-29.247562910900001</v>
      </c>
      <c r="MG89">
        <v>-29.426624925600002</v>
      </c>
      <c r="MH89">
        <v>-28.658340512700004</v>
      </c>
      <c r="MI89">
        <v>-21.828610454800003</v>
      </c>
      <c r="MJ89">
        <v>-16.292560540699998</v>
      </c>
      <c r="MK89">
        <v>-28.647257220000004</v>
      </c>
      <c r="ML89">
        <v>127.5207603569</v>
      </c>
      <c r="MM89">
        <v>130.64461987930002</v>
      </c>
      <c r="MN89">
        <v>120.7768984452</v>
      </c>
      <c r="MO89">
        <v>121.02306827669999</v>
      </c>
      <c r="MP89">
        <v>106.3645759905</v>
      </c>
      <c r="MQ89">
        <v>61.165804460299995</v>
      </c>
      <c r="MR89">
        <v>60.183424010499991</v>
      </c>
    </row>
    <row r="90" spans="1:356" x14ac:dyDescent="0.25">
      <c r="A90">
        <v>328</v>
      </c>
      <c r="B90" t="s">
        <v>471</v>
      </c>
      <c r="C90" s="3">
        <v>42872.341284722221</v>
      </c>
      <c r="D90">
        <v>57.8596</v>
      </c>
      <c r="E90">
        <v>58.795700000000004</v>
      </c>
      <c r="F90">
        <v>35</v>
      </c>
      <c r="G90">
        <v>47</v>
      </c>
      <c r="H90">
        <v>1.173</v>
      </c>
      <c r="I90">
        <v>605.53049999999996</v>
      </c>
      <c r="J90">
        <v>15623</v>
      </c>
      <c r="K90">
        <v>32</v>
      </c>
      <c r="L90">
        <v>239517</v>
      </c>
      <c r="M90">
        <v>239707</v>
      </c>
      <c r="N90">
        <v>139147</v>
      </c>
      <c r="O90">
        <v>139154</v>
      </c>
      <c r="P90">
        <v>139311</v>
      </c>
      <c r="Q90">
        <v>139287</v>
      </c>
      <c r="R90">
        <v>221044</v>
      </c>
      <c r="S90">
        <v>221051</v>
      </c>
      <c r="T90">
        <v>220848</v>
      </c>
      <c r="U90">
        <v>220855</v>
      </c>
      <c r="V90">
        <v>215384</v>
      </c>
      <c r="W90">
        <v>215319</v>
      </c>
      <c r="X90">
        <v>215376</v>
      </c>
      <c r="Y90">
        <v>214411</v>
      </c>
      <c r="Z90">
        <v>294090</v>
      </c>
      <c r="AA90">
        <v>294082</v>
      </c>
      <c r="AB90">
        <v>1384.27</v>
      </c>
      <c r="AC90">
        <v>15550.921899999999</v>
      </c>
      <c r="AD90">
        <v>6</v>
      </c>
      <c r="AE90">
        <v>49.085700000000003</v>
      </c>
      <c r="AF90">
        <v>49.085700000000003</v>
      </c>
      <c r="AG90">
        <v>49.085700000000003</v>
      </c>
      <c r="AH90">
        <v>193.64359999999999</v>
      </c>
      <c r="AI90">
        <v>190.76300000000001</v>
      </c>
      <c r="AJ90">
        <v>49.085700000000003</v>
      </c>
      <c r="AK90">
        <v>49.085700000000003</v>
      </c>
      <c r="AL90">
        <v>1152.9296999999999</v>
      </c>
      <c r="AM90">
        <v>1104.9097999999999</v>
      </c>
      <c r="AN90">
        <v>1050.8334</v>
      </c>
      <c r="AO90">
        <v>893.08109999999999</v>
      </c>
      <c r="AP90">
        <v>1063.7842000000001</v>
      </c>
      <c r="AQ90">
        <v>1002.5251</v>
      </c>
      <c r="AR90">
        <v>984.00519999999995</v>
      </c>
      <c r="AS90">
        <v>965.54790000000003</v>
      </c>
      <c r="AT90">
        <v>948.02449999999999</v>
      </c>
      <c r="AU90">
        <v>938.03809999999999</v>
      </c>
      <c r="AV90">
        <v>928.64610000000005</v>
      </c>
      <c r="AW90">
        <v>914.83450000000005</v>
      </c>
      <c r="AX90">
        <v>16</v>
      </c>
      <c r="AY90">
        <v>20</v>
      </c>
      <c r="AZ90">
        <v>32.378300000000003</v>
      </c>
      <c r="BA90">
        <v>20.7211</v>
      </c>
      <c r="BB90">
        <v>13.5222</v>
      </c>
      <c r="BC90">
        <v>9.7222000000000008</v>
      </c>
      <c r="BD90">
        <v>6.9936999999999996</v>
      </c>
      <c r="BE90">
        <v>5.0195999999999996</v>
      </c>
      <c r="BF90">
        <v>3.6983999999999999</v>
      </c>
      <c r="BG90">
        <v>3.0844999999999998</v>
      </c>
      <c r="BH90">
        <v>3.0945</v>
      </c>
      <c r="BI90">
        <v>93.56</v>
      </c>
      <c r="BJ90">
        <v>134.31</v>
      </c>
      <c r="BK90">
        <v>145.07</v>
      </c>
      <c r="BL90">
        <v>204.53</v>
      </c>
      <c r="BM90">
        <v>204.74</v>
      </c>
      <c r="BN90">
        <v>288.7</v>
      </c>
      <c r="BO90">
        <v>283.02999999999997</v>
      </c>
      <c r="BP90">
        <v>401.42</v>
      </c>
      <c r="BQ90">
        <v>395.16</v>
      </c>
      <c r="BR90">
        <v>564.48</v>
      </c>
      <c r="BS90">
        <v>536.78</v>
      </c>
      <c r="BT90">
        <v>765.97</v>
      </c>
      <c r="BU90">
        <v>659.58</v>
      </c>
      <c r="BV90">
        <v>926.84</v>
      </c>
      <c r="BW90">
        <v>49.4</v>
      </c>
      <c r="BX90">
        <v>43.6</v>
      </c>
      <c r="BY90">
        <v>24.022300000000001</v>
      </c>
      <c r="BZ90">
        <v>3.8454540000000001</v>
      </c>
      <c r="CA90">
        <v>3.2301000000000002</v>
      </c>
      <c r="CB90">
        <v>3.2301000000000002</v>
      </c>
      <c r="CC90">
        <v>1.1478999999999999</v>
      </c>
      <c r="CD90">
        <v>3.2301000000000002</v>
      </c>
      <c r="CE90">
        <v>6213860</v>
      </c>
      <c r="CF90">
        <v>1</v>
      </c>
      <c r="CI90">
        <v>3.8386</v>
      </c>
      <c r="CJ90">
        <v>6.9229000000000003</v>
      </c>
      <c r="CK90">
        <v>8.0936000000000003</v>
      </c>
      <c r="CL90">
        <v>9.6785999999999994</v>
      </c>
      <c r="CM90">
        <v>11.2064</v>
      </c>
      <c r="CN90">
        <v>15.7857</v>
      </c>
      <c r="CO90">
        <v>4</v>
      </c>
      <c r="CP90">
        <v>7.6073000000000004</v>
      </c>
      <c r="CQ90">
        <v>9.0873000000000008</v>
      </c>
      <c r="CR90">
        <v>10.818199999999999</v>
      </c>
      <c r="CS90">
        <v>12.530900000000001</v>
      </c>
      <c r="CT90">
        <v>18.3127</v>
      </c>
      <c r="CU90">
        <v>24.930299999999999</v>
      </c>
      <c r="CV90">
        <v>25.018599999999999</v>
      </c>
      <c r="CW90">
        <v>24.930700000000002</v>
      </c>
      <c r="CX90">
        <v>24.9817</v>
      </c>
      <c r="CY90">
        <v>25.102</v>
      </c>
      <c r="CZ90">
        <v>24.844100000000001</v>
      </c>
      <c r="DB90">
        <v>20582</v>
      </c>
      <c r="DC90">
        <v>636</v>
      </c>
      <c r="DD90">
        <v>18</v>
      </c>
      <c r="DF90" t="s">
        <v>487</v>
      </c>
      <c r="DG90">
        <v>305</v>
      </c>
      <c r="DH90">
        <v>1067</v>
      </c>
      <c r="DI90">
        <v>7</v>
      </c>
      <c r="DJ90">
        <v>5</v>
      </c>
      <c r="DK90">
        <v>35</v>
      </c>
      <c r="DL90">
        <v>34.799999</v>
      </c>
      <c r="DM90">
        <v>3.8454540000000001</v>
      </c>
      <c r="DN90">
        <v>1494.3715</v>
      </c>
      <c r="DO90">
        <v>1453.8</v>
      </c>
      <c r="DP90">
        <v>1265.3143</v>
      </c>
      <c r="DQ90">
        <v>1165.8571999999999</v>
      </c>
      <c r="DR90">
        <v>1086.0571</v>
      </c>
      <c r="DS90">
        <v>1020.6786</v>
      </c>
      <c r="DT90">
        <v>950.45719999999994</v>
      </c>
      <c r="DU90">
        <v>95.012900000000002</v>
      </c>
      <c r="DV90">
        <v>99.105699999999999</v>
      </c>
      <c r="DW90">
        <v>99.443600000000004</v>
      </c>
      <c r="DX90">
        <v>99.420699999999997</v>
      </c>
      <c r="DY90">
        <v>73.502099999999999</v>
      </c>
      <c r="DZ90">
        <v>36.301400000000001</v>
      </c>
      <c r="EA90">
        <v>77.253600000000006</v>
      </c>
      <c r="EB90">
        <v>32.378300000000003</v>
      </c>
      <c r="EC90">
        <v>20.7211</v>
      </c>
      <c r="ED90">
        <v>13.5222</v>
      </c>
      <c r="EE90">
        <v>9.7222000000000008</v>
      </c>
      <c r="EF90">
        <v>6.9936999999999996</v>
      </c>
      <c r="EG90">
        <v>5.0195999999999996</v>
      </c>
      <c r="EH90">
        <v>3.6983999999999999</v>
      </c>
      <c r="EI90">
        <v>3.0844999999999998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3.3821999999999998E-2</v>
      </c>
      <c r="EY90">
        <v>2.4962999999999999E-2</v>
      </c>
      <c r="EZ90">
        <v>1.9078999999999999E-2</v>
      </c>
      <c r="FA90">
        <v>8.6070000000000001E-3</v>
      </c>
      <c r="FB90">
        <v>1.0111999999999999E-2</v>
      </c>
      <c r="FC90">
        <v>1.2449E-2</v>
      </c>
      <c r="FD90">
        <v>1.0768E-2</v>
      </c>
      <c r="FE90">
        <v>-6.0000000000000002E-6</v>
      </c>
      <c r="FF90">
        <v>9.9999999999999995E-7</v>
      </c>
      <c r="FG90">
        <v>0</v>
      </c>
      <c r="FH90">
        <v>2.4000000000000001E-5</v>
      </c>
      <c r="FI90">
        <v>-2.8499999999999999E-4</v>
      </c>
      <c r="FJ90">
        <v>-1.64E-4</v>
      </c>
      <c r="FK90">
        <v>5.1599999999999997E-4</v>
      </c>
      <c r="FL90">
        <v>8.5073999999999997E-2</v>
      </c>
      <c r="FM90">
        <v>8.1559000000000006E-2</v>
      </c>
      <c r="FN90">
        <v>7.9894000000000007E-2</v>
      </c>
      <c r="FO90">
        <v>7.6679999999999998E-2</v>
      </c>
      <c r="FP90">
        <v>8.3318000000000003E-2</v>
      </c>
      <c r="FQ90">
        <v>0.111637</v>
      </c>
      <c r="FR90">
        <v>0.105013</v>
      </c>
      <c r="FS90">
        <v>-0.203151</v>
      </c>
      <c r="FT90">
        <v>-0.20048199999999999</v>
      </c>
      <c r="FU90">
        <v>-0.198791</v>
      </c>
      <c r="FV90">
        <v>-0.19812299999999999</v>
      </c>
      <c r="FW90">
        <v>-0.20184099999999999</v>
      </c>
      <c r="FX90">
        <v>-0.210234</v>
      </c>
      <c r="FY90">
        <v>-0.20443500000000001</v>
      </c>
      <c r="FZ90">
        <v>-1.3889750000000001</v>
      </c>
      <c r="GA90">
        <v>-1.3621760000000001</v>
      </c>
      <c r="GB90">
        <v>-1.3461129999999999</v>
      </c>
      <c r="GC90">
        <v>-1.339134</v>
      </c>
      <c r="GD90">
        <v>-1.3786620000000001</v>
      </c>
      <c r="GE90">
        <v>-1.461166</v>
      </c>
      <c r="GF90">
        <v>-1.4041330000000001</v>
      </c>
      <c r="GG90">
        <v>-0.30964599999999998</v>
      </c>
      <c r="GH90">
        <v>-0.287049</v>
      </c>
      <c r="GI90">
        <v>-0.27563300000000002</v>
      </c>
      <c r="GJ90">
        <v>-0.27372299999999999</v>
      </c>
      <c r="GK90">
        <v>-0.30654599999999999</v>
      </c>
      <c r="GL90">
        <v>-0.43146899999999999</v>
      </c>
      <c r="GM90">
        <v>-0.37517699999999998</v>
      </c>
      <c r="GN90">
        <v>-0.40615299999999999</v>
      </c>
      <c r="GO90">
        <v>-0.37826599999999999</v>
      </c>
      <c r="GP90">
        <v>-0.36036000000000001</v>
      </c>
      <c r="GQ90">
        <v>-0.35376600000000002</v>
      </c>
      <c r="GR90">
        <v>-0.39093699999999998</v>
      </c>
      <c r="GS90">
        <v>-0.47673599999999999</v>
      </c>
      <c r="GT90">
        <v>-0.41671200000000003</v>
      </c>
      <c r="GU90">
        <v>0.42000300000000002</v>
      </c>
      <c r="GV90">
        <v>0.38944000000000001</v>
      </c>
      <c r="GW90">
        <v>0.35647000000000001</v>
      </c>
      <c r="GX90">
        <v>0.31009700000000001</v>
      </c>
      <c r="GY90">
        <v>0.49190499999999998</v>
      </c>
      <c r="GZ90">
        <v>0.38899600000000001</v>
      </c>
      <c r="HA90">
        <v>0.33946100000000001</v>
      </c>
      <c r="HB90">
        <v>-45</v>
      </c>
      <c r="HC90">
        <v>-45</v>
      </c>
      <c r="HD90">
        <v>-45</v>
      </c>
      <c r="HE90">
        <v>-45</v>
      </c>
      <c r="HF90">
        <v>-40</v>
      </c>
      <c r="HG90">
        <v>-40</v>
      </c>
      <c r="HH90">
        <v>40</v>
      </c>
      <c r="HI90">
        <v>-1.296303</v>
      </c>
      <c r="HJ90">
        <v>-1.281083</v>
      </c>
      <c r="HK90">
        <v>-1.271228</v>
      </c>
      <c r="HL90">
        <v>-1.2671589999999999</v>
      </c>
      <c r="HM90">
        <v>-1.2883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741.40599999999995</v>
      </c>
      <c r="HX90">
        <v>0</v>
      </c>
      <c r="HZ90">
        <v>741.23500000000001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761.14599999999996</v>
      </c>
      <c r="IJ90">
        <v>0</v>
      </c>
      <c r="IL90">
        <v>761.02800000000002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772.24</v>
      </c>
      <c r="IV90">
        <v>0</v>
      </c>
      <c r="IX90">
        <v>772.40200000000004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777.28200000000004</v>
      </c>
      <c r="JH90">
        <v>0</v>
      </c>
      <c r="JJ90">
        <v>777.06700000000001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746.83100000000002</v>
      </c>
      <c r="JT90">
        <v>0</v>
      </c>
      <c r="JV90">
        <v>746.66800000000001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724.154</v>
      </c>
      <c r="KF90">
        <v>0.10199999999999999</v>
      </c>
      <c r="KH90">
        <v>724.32799999999997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761.47500000000002</v>
      </c>
      <c r="KR90">
        <v>2.5000000000000001E-2</v>
      </c>
      <c r="KT90">
        <v>761.673</v>
      </c>
      <c r="KU90">
        <v>2.5000000000000001E-2</v>
      </c>
      <c r="KV90">
        <v>127.13216099099999</v>
      </c>
      <c r="KW90">
        <v>118.57047420000001</v>
      </c>
      <c r="KX90">
        <v>101.0910206842</v>
      </c>
      <c r="KY90">
        <v>89.397930095999996</v>
      </c>
      <c r="KZ90">
        <v>90.488105457800003</v>
      </c>
      <c r="LA90">
        <v>113.9454968682</v>
      </c>
      <c r="LB90">
        <v>99.810361943599986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-21.359774399999999</v>
      </c>
      <c r="LI90">
        <v>-5.1926489999999994</v>
      </c>
      <c r="LJ90">
        <v>-46.969578599999998</v>
      </c>
      <c r="LK90">
        <v>-34.005361663999999</v>
      </c>
      <c r="LL90">
        <v>-25.682489926999995</v>
      </c>
      <c r="LM90">
        <v>-11.558065554000001</v>
      </c>
      <c r="LN90">
        <v>-13.548111473999999</v>
      </c>
      <c r="LO90">
        <v>-17.950424309999999</v>
      </c>
      <c r="LP90">
        <v>-15.844236771999999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58.333635000000001</v>
      </c>
      <c r="LY90">
        <v>57.648735000000002</v>
      </c>
      <c r="LZ90">
        <v>57.205260000000003</v>
      </c>
      <c r="MA90">
        <v>57.022154999999998</v>
      </c>
      <c r="MB90">
        <v>51.531999999999996</v>
      </c>
      <c r="MC90">
        <v>0</v>
      </c>
      <c r="MD90">
        <v>0</v>
      </c>
      <c r="ME90">
        <v>-29.4203644334</v>
      </c>
      <c r="MF90">
        <v>-28.4481920793</v>
      </c>
      <c r="MG90">
        <v>-27.409937798800001</v>
      </c>
      <c r="MH90">
        <v>-27.213732266099999</v>
      </c>
      <c r="MI90">
        <v>-22.5317747466</v>
      </c>
      <c r="MJ90">
        <v>-15.6629287566</v>
      </c>
      <c r="MK90">
        <v>-28.983773887200002</v>
      </c>
      <c r="ML90">
        <v>109.07585295760002</v>
      </c>
      <c r="MM90">
        <v>113.7656554567</v>
      </c>
      <c r="MN90">
        <v>105.20385295840001</v>
      </c>
      <c r="MO90">
        <v>107.64828727589999</v>
      </c>
      <c r="MP90">
        <v>105.94021923720001</v>
      </c>
      <c r="MQ90">
        <v>58.972369401600005</v>
      </c>
      <c r="MR90">
        <v>49.789702284399979</v>
      </c>
    </row>
    <row r="91" spans="1:356" x14ac:dyDescent="0.25">
      <c r="A91">
        <v>328</v>
      </c>
      <c r="B91" t="s">
        <v>472</v>
      </c>
      <c r="C91" s="3">
        <v>42872.342210648145</v>
      </c>
      <c r="D91">
        <v>58.1158</v>
      </c>
      <c r="E91">
        <v>59.064</v>
      </c>
      <c r="F91">
        <v>32</v>
      </c>
      <c r="G91">
        <v>55</v>
      </c>
      <c r="H91">
        <v>1.173</v>
      </c>
      <c r="I91">
        <v>744.56830000000002</v>
      </c>
      <c r="J91">
        <v>19352</v>
      </c>
      <c r="K91">
        <v>32</v>
      </c>
      <c r="L91">
        <v>239517</v>
      </c>
      <c r="M91">
        <v>239707</v>
      </c>
      <c r="N91">
        <v>139147</v>
      </c>
      <c r="O91">
        <v>139154</v>
      </c>
      <c r="P91">
        <v>139311</v>
      </c>
      <c r="Q91">
        <v>139287</v>
      </c>
      <c r="R91">
        <v>221044</v>
      </c>
      <c r="S91">
        <v>221051</v>
      </c>
      <c r="T91">
        <v>220848</v>
      </c>
      <c r="U91">
        <v>220855</v>
      </c>
      <c r="V91">
        <v>215384</v>
      </c>
      <c r="W91">
        <v>215319</v>
      </c>
      <c r="X91">
        <v>215376</v>
      </c>
      <c r="Y91">
        <v>214411</v>
      </c>
      <c r="Z91">
        <v>294090</v>
      </c>
      <c r="AA91">
        <v>294082</v>
      </c>
      <c r="AB91">
        <v>1384.27</v>
      </c>
      <c r="AC91">
        <v>15570.6484</v>
      </c>
      <c r="AD91">
        <v>6</v>
      </c>
      <c r="AE91">
        <v>49.795900000000003</v>
      </c>
      <c r="AF91">
        <v>49.795900000000003</v>
      </c>
      <c r="AG91">
        <v>49.795900000000003</v>
      </c>
      <c r="AH91">
        <v>194.35380000000001</v>
      </c>
      <c r="AI91">
        <v>191.47319999999999</v>
      </c>
      <c r="AJ91">
        <v>49.795900000000003</v>
      </c>
      <c r="AK91">
        <v>49.795900000000003</v>
      </c>
      <c r="AL91">
        <v>1156.4453000000001</v>
      </c>
      <c r="AM91">
        <v>1101.8200999999999</v>
      </c>
      <c r="AN91">
        <v>1045.8334</v>
      </c>
      <c r="AO91">
        <v>894.85410000000002</v>
      </c>
      <c r="AP91">
        <v>1063.3698999999999</v>
      </c>
      <c r="AQ91">
        <v>1001.9738</v>
      </c>
      <c r="AR91">
        <v>983.29349999999999</v>
      </c>
      <c r="AS91">
        <v>964.94910000000004</v>
      </c>
      <c r="AT91">
        <v>947.61580000000004</v>
      </c>
      <c r="AU91">
        <v>937.8623</v>
      </c>
      <c r="AV91">
        <v>928.8922</v>
      </c>
      <c r="AW91">
        <v>916.0104</v>
      </c>
      <c r="AX91">
        <v>15.8</v>
      </c>
      <c r="AY91">
        <v>20</v>
      </c>
      <c r="AZ91">
        <v>32.203899999999997</v>
      </c>
      <c r="BA91">
        <v>20.800599999999999</v>
      </c>
      <c r="BB91">
        <v>13.6823</v>
      </c>
      <c r="BC91">
        <v>9.8270999999999997</v>
      </c>
      <c r="BD91">
        <v>7.0797999999999996</v>
      </c>
      <c r="BE91">
        <v>5.1052</v>
      </c>
      <c r="BF91">
        <v>3.7408999999999999</v>
      </c>
      <c r="BG91">
        <v>3.085</v>
      </c>
      <c r="BH91">
        <v>3.0933000000000002</v>
      </c>
      <c r="BI91">
        <v>93.54</v>
      </c>
      <c r="BJ91">
        <v>145.22999999999999</v>
      </c>
      <c r="BK91">
        <v>143.88</v>
      </c>
      <c r="BL91">
        <v>218.84</v>
      </c>
      <c r="BM91">
        <v>202.85</v>
      </c>
      <c r="BN91">
        <v>307.56</v>
      </c>
      <c r="BO91">
        <v>280.08</v>
      </c>
      <c r="BP91">
        <v>427.95</v>
      </c>
      <c r="BQ91">
        <v>391.75</v>
      </c>
      <c r="BR91">
        <v>597.91999999999996</v>
      </c>
      <c r="BS91">
        <v>533.42999999999995</v>
      </c>
      <c r="BT91">
        <v>812.32</v>
      </c>
      <c r="BU91">
        <v>659.51</v>
      </c>
      <c r="BV91">
        <v>993.01</v>
      </c>
      <c r="BW91">
        <v>49.9</v>
      </c>
      <c r="BX91">
        <v>43.8</v>
      </c>
      <c r="BY91">
        <v>35.416699999999999</v>
      </c>
      <c r="BZ91">
        <v>4.3545449999999999</v>
      </c>
      <c r="CA91">
        <v>3.9687999999999999</v>
      </c>
      <c r="CB91">
        <v>3.9687999999999999</v>
      </c>
      <c r="CC91">
        <v>-0.4163</v>
      </c>
      <c r="CD91">
        <v>3.9687999999999999</v>
      </c>
      <c r="CE91">
        <v>5802068</v>
      </c>
      <c r="CF91">
        <v>2</v>
      </c>
      <c r="CI91">
        <v>3.7385999999999999</v>
      </c>
      <c r="CJ91">
        <v>6.9729000000000001</v>
      </c>
      <c r="CK91">
        <v>7.9478999999999997</v>
      </c>
      <c r="CL91">
        <v>9.5136000000000003</v>
      </c>
      <c r="CM91">
        <v>11.1007</v>
      </c>
      <c r="CN91">
        <v>15.3393</v>
      </c>
      <c r="CO91">
        <v>4.4672999999999998</v>
      </c>
      <c r="CP91">
        <v>7.7145000000000001</v>
      </c>
      <c r="CQ91">
        <v>8.7545000000000002</v>
      </c>
      <c r="CR91">
        <v>10.138199999999999</v>
      </c>
      <c r="CS91">
        <v>12.12</v>
      </c>
      <c r="CT91">
        <v>16.7455</v>
      </c>
      <c r="CU91">
        <v>25.015699999999999</v>
      </c>
      <c r="CV91">
        <v>24.886600000000001</v>
      </c>
      <c r="CW91">
        <v>24.9956</v>
      </c>
      <c r="CX91">
        <v>25.192599999999999</v>
      </c>
      <c r="CY91">
        <v>25.065200000000001</v>
      </c>
      <c r="CZ91">
        <v>24.824400000000001</v>
      </c>
      <c r="DB91">
        <v>20582</v>
      </c>
      <c r="DC91">
        <v>637</v>
      </c>
      <c r="DD91">
        <v>1</v>
      </c>
      <c r="DF91" t="s">
        <v>487</v>
      </c>
      <c r="DG91">
        <v>305</v>
      </c>
      <c r="DH91">
        <v>1076</v>
      </c>
      <c r="DI91">
        <v>7</v>
      </c>
      <c r="DJ91">
        <v>5</v>
      </c>
      <c r="DK91">
        <v>35</v>
      </c>
      <c r="DL91">
        <v>28.799999</v>
      </c>
      <c r="DM91">
        <v>4.3545449999999999</v>
      </c>
      <c r="DN91">
        <v>1453.7715000000001</v>
      </c>
      <c r="DO91">
        <v>1406.4357</v>
      </c>
      <c r="DP91">
        <v>1246.6713999999999</v>
      </c>
      <c r="DQ91">
        <v>1159.9000000000001</v>
      </c>
      <c r="DR91">
        <v>1076.2643</v>
      </c>
      <c r="DS91">
        <v>1027.2643</v>
      </c>
      <c r="DT91">
        <v>1006.8857</v>
      </c>
      <c r="DU91">
        <v>106.655</v>
      </c>
      <c r="DV91">
        <v>105.14</v>
      </c>
      <c r="DW91">
        <v>104.0643</v>
      </c>
      <c r="DX91">
        <v>101.53</v>
      </c>
      <c r="DY91">
        <v>73.799300000000002</v>
      </c>
      <c r="DZ91">
        <v>36.494300000000003</v>
      </c>
      <c r="EA91">
        <v>79.890699999999995</v>
      </c>
      <c r="EB91">
        <v>32.203899999999997</v>
      </c>
      <c r="EC91">
        <v>20.800599999999999</v>
      </c>
      <c r="ED91">
        <v>13.6823</v>
      </c>
      <c r="EE91">
        <v>9.8270999999999997</v>
      </c>
      <c r="EF91">
        <v>7.0797999999999996</v>
      </c>
      <c r="EG91">
        <v>5.1052</v>
      </c>
      <c r="EH91">
        <v>3.7408999999999999</v>
      </c>
      <c r="EI91">
        <v>3.085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3.9059000000000003E-2</v>
      </c>
      <c r="EY91">
        <v>2.9595E-2</v>
      </c>
      <c r="EZ91">
        <v>2.3470000000000001E-2</v>
      </c>
      <c r="FA91">
        <v>1.0281E-2</v>
      </c>
      <c r="FB91">
        <v>1.2005E-2</v>
      </c>
      <c r="FC91">
        <v>1.4652999999999999E-2</v>
      </c>
      <c r="FD91">
        <v>1.272E-2</v>
      </c>
      <c r="FE91">
        <v>-9.0000000000000002E-6</v>
      </c>
      <c r="FF91">
        <v>-6.0000000000000002E-6</v>
      </c>
      <c r="FG91">
        <v>-1.5999999999999999E-5</v>
      </c>
      <c r="FH91">
        <v>9.9999999999999995E-7</v>
      </c>
      <c r="FI91">
        <v>-3.0499999999999999E-4</v>
      </c>
      <c r="FJ91">
        <v>2.4000000000000001E-5</v>
      </c>
      <c r="FK91">
        <v>6.5499999999999998E-4</v>
      </c>
      <c r="FL91">
        <v>8.5037000000000001E-2</v>
      </c>
      <c r="FM91">
        <v>8.1528000000000003E-2</v>
      </c>
      <c r="FN91">
        <v>7.9855999999999996E-2</v>
      </c>
      <c r="FO91">
        <v>7.6641000000000001E-2</v>
      </c>
      <c r="FP91">
        <v>8.3273E-2</v>
      </c>
      <c r="FQ91">
        <v>0.111541</v>
      </c>
      <c r="FR91">
        <v>0.10487100000000001</v>
      </c>
      <c r="FS91">
        <v>-0.206984</v>
      </c>
      <c r="FT91">
        <v>-0.20425699999999999</v>
      </c>
      <c r="FU91">
        <v>-0.202569</v>
      </c>
      <c r="FV91">
        <v>-0.201906</v>
      </c>
      <c r="FW91">
        <v>-0.20569599999999999</v>
      </c>
      <c r="FX91">
        <v>-0.214474</v>
      </c>
      <c r="FY91">
        <v>-0.20880000000000001</v>
      </c>
      <c r="FZ91">
        <v>-1.387543</v>
      </c>
      <c r="GA91">
        <v>-1.361218</v>
      </c>
      <c r="GB91">
        <v>-1.344983</v>
      </c>
      <c r="GC91">
        <v>-1.338182</v>
      </c>
      <c r="GD91">
        <v>-1.377162</v>
      </c>
      <c r="GE91">
        <v>-1.466151</v>
      </c>
      <c r="GF91">
        <v>-1.4116200000000001</v>
      </c>
      <c r="GG91">
        <v>-0.31663400000000003</v>
      </c>
      <c r="GH91">
        <v>-0.29361700000000002</v>
      </c>
      <c r="GI91">
        <v>-0.28178500000000001</v>
      </c>
      <c r="GJ91">
        <v>-0.27979199999999999</v>
      </c>
      <c r="GK91">
        <v>-0.31326599999999999</v>
      </c>
      <c r="GL91">
        <v>-0.44083</v>
      </c>
      <c r="GM91">
        <v>-0.38245699999999999</v>
      </c>
      <c r="GN91">
        <v>-0.40381299999999998</v>
      </c>
      <c r="GO91">
        <v>-0.37574000000000002</v>
      </c>
      <c r="GP91">
        <v>-0.358543</v>
      </c>
      <c r="GQ91">
        <v>-0.35213800000000001</v>
      </c>
      <c r="GR91">
        <v>-0.38942399999999999</v>
      </c>
      <c r="GS91">
        <v>-0.47540700000000002</v>
      </c>
      <c r="GT91">
        <v>-0.41780600000000001</v>
      </c>
      <c r="GU91">
        <v>0.41950399999999999</v>
      </c>
      <c r="GV91">
        <v>0.38925700000000002</v>
      </c>
      <c r="GW91">
        <v>0.35631000000000002</v>
      </c>
      <c r="GX91">
        <v>0.30986599999999997</v>
      </c>
      <c r="GY91">
        <v>0.49111399999999999</v>
      </c>
      <c r="GZ91">
        <v>0.38731700000000002</v>
      </c>
      <c r="HA91">
        <v>0.335982</v>
      </c>
      <c r="HB91">
        <v>-45</v>
      </c>
      <c r="HC91">
        <v>-45</v>
      </c>
      <c r="HD91">
        <v>-45</v>
      </c>
      <c r="HE91">
        <v>-45</v>
      </c>
      <c r="HF91">
        <v>-40</v>
      </c>
      <c r="HG91">
        <v>-30</v>
      </c>
      <c r="HH91">
        <v>30</v>
      </c>
      <c r="HI91">
        <v>-1.3226599999999999</v>
      </c>
      <c r="HJ91">
        <v>-1.3071349999999999</v>
      </c>
      <c r="HK91">
        <v>-1.2970950000000001</v>
      </c>
      <c r="HL91">
        <v>-1.2929580000000001</v>
      </c>
      <c r="HM91">
        <v>-1.3145359999999999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741.40599999999995</v>
      </c>
      <c r="HX91">
        <v>0</v>
      </c>
      <c r="HZ91">
        <v>741.23500000000001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761.14599999999996</v>
      </c>
      <c r="IJ91">
        <v>0</v>
      </c>
      <c r="IL91">
        <v>761.02800000000002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772.24</v>
      </c>
      <c r="IV91">
        <v>0</v>
      </c>
      <c r="IX91">
        <v>772.40200000000004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777.28200000000004</v>
      </c>
      <c r="JH91">
        <v>0</v>
      </c>
      <c r="JJ91">
        <v>777.06700000000001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746.83100000000002</v>
      </c>
      <c r="JT91">
        <v>0</v>
      </c>
      <c r="JV91">
        <v>746.66800000000001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724.154</v>
      </c>
      <c r="KF91">
        <v>0.10199999999999999</v>
      </c>
      <c r="KH91">
        <v>724.32799999999997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761.47500000000002</v>
      </c>
      <c r="KR91">
        <v>2.5000000000000001E-2</v>
      </c>
      <c r="KT91">
        <v>761.673</v>
      </c>
      <c r="KU91">
        <v>2.5000000000000001E-2</v>
      </c>
      <c r="KV91">
        <v>123.62436704550001</v>
      </c>
      <c r="KW91">
        <v>114.6638897496</v>
      </c>
      <c r="KX91">
        <v>99.554191318399987</v>
      </c>
      <c r="KY91">
        <v>88.895895900000014</v>
      </c>
      <c r="KZ91">
        <v>89.623757053900007</v>
      </c>
      <c r="LA91">
        <v>114.58208728630001</v>
      </c>
      <c r="LB91">
        <v>105.59311024470001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-21.790558399999998</v>
      </c>
      <c r="LI91">
        <v>-5.3035199999999998</v>
      </c>
      <c r="LJ91">
        <v>-54.183554150000006</v>
      </c>
      <c r="LK91">
        <v>-40.277079402000005</v>
      </c>
      <c r="LL91">
        <v>-31.545231282000007</v>
      </c>
      <c r="LM91">
        <v>-13.759187323999999</v>
      </c>
      <c r="LN91">
        <v>-16.112795400000003</v>
      </c>
      <c r="LO91">
        <v>-21.518698226999998</v>
      </c>
      <c r="LP91">
        <v>-18.8804175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59.5197</v>
      </c>
      <c r="LY91">
        <v>58.821075</v>
      </c>
      <c r="LZ91">
        <v>58.369275000000002</v>
      </c>
      <c r="MA91">
        <v>58.183109999999999</v>
      </c>
      <c r="MB91">
        <v>52.581440000000001</v>
      </c>
      <c r="MC91">
        <v>0</v>
      </c>
      <c r="MD91">
        <v>0</v>
      </c>
      <c r="ME91">
        <v>-33.770599270000005</v>
      </c>
      <c r="MF91">
        <v>-30.870891380000003</v>
      </c>
      <c r="MG91">
        <v>-29.3237587755</v>
      </c>
      <c r="MH91">
        <v>-28.40728176</v>
      </c>
      <c r="MI91">
        <v>-23.118811513800001</v>
      </c>
      <c r="MJ91">
        <v>-16.087782269000002</v>
      </c>
      <c r="MK91">
        <v>-30.554757449899999</v>
      </c>
      <c r="ML91">
        <v>95.189913625500012</v>
      </c>
      <c r="MM91">
        <v>102.33699396760001</v>
      </c>
      <c r="MN91">
        <v>97.054476260899989</v>
      </c>
      <c r="MO91">
        <v>104.91253681600001</v>
      </c>
      <c r="MP91">
        <v>102.97359014010001</v>
      </c>
      <c r="MQ91">
        <v>55.185048390300011</v>
      </c>
      <c r="MR91">
        <v>50.85441529480002</v>
      </c>
    </row>
    <row r="92" spans="1:356" x14ac:dyDescent="0.25">
      <c r="A92">
        <v>328</v>
      </c>
      <c r="B92" t="s">
        <v>473</v>
      </c>
      <c r="C92" s="3">
        <v>42872.343275462961</v>
      </c>
      <c r="D92">
        <v>58.286299999999997</v>
      </c>
      <c r="E92">
        <v>59.295400000000001</v>
      </c>
      <c r="F92">
        <v>35</v>
      </c>
      <c r="G92">
        <v>55</v>
      </c>
      <c r="H92">
        <v>1.173</v>
      </c>
      <c r="I92">
        <v>744.48289999999997</v>
      </c>
      <c r="J92">
        <v>19354</v>
      </c>
      <c r="K92">
        <v>32</v>
      </c>
      <c r="L92">
        <v>239517</v>
      </c>
      <c r="M92">
        <v>239707</v>
      </c>
      <c r="N92">
        <v>139147</v>
      </c>
      <c r="O92">
        <v>139154</v>
      </c>
      <c r="P92">
        <v>139311</v>
      </c>
      <c r="Q92">
        <v>139287</v>
      </c>
      <c r="R92">
        <v>221044</v>
      </c>
      <c r="S92">
        <v>221051</v>
      </c>
      <c r="T92">
        <v>220848</v>
      </c>
      <c r="U92">
        <v>220855</v>
      </c>
      <c r="V92">
        <v>215384</v>
      </c>
      <c r="W92">
        <v>215319</v>
      </c>
      <c r="X92">
        <v>215376</v>
      </c>
      <c r="Y92">
        <v>214411</v>
      </c>
      <c r="Z92">
        <v>294090</v>
      </c>
      <c r="AA92">
        <v>294082</v>
      </c>
      <c r="AB92">
        <v>1384.27</v>
      </c>
      <c r="AC92">
        <v>15588.699199999999</v>
      </c>
      <c r="AD92">
        <v>6</v>
      </c>
      <c r="AE92">
        <v>50.506</v>
      </c>
      <c r="AF92">
        <v>50.506</v>
      </c>
      <c r="AG92">
        <v>50.506</v>
      </c>
      <c r="AH92">
        <v>195.06399999999999</v>
      </c>
      <c r="AI92">
        <v>192.18340000000001</v>
      </c>
      <c r="AJ92">
        <v>50.506</v>
      </c>
      <c r="AK92">
        <v>50.506</v>
      </c>
      <c r="AL92">
        <v>1155.2734</v>
      </c>
      <c r="AM92">
        <v>1107.7587000000001</v>
      </c>
      <c r="AN92">
        <v>1049.5</v>
      </c>
      <c r="AO92">
        <v>894.1087</v>
      </c>
      <c r="AP92">
        <v>1077.5115000000001</v>
      </c>
      <c r="AQ92">
        <v>1014.2512</v>
      </c>
      <c r="AR92">
        <v>994.31600000000003</v>
      </c>
      <c r="AS92">
        <v>974.83420000000001</v>
      </c>
      <c r="AT92">
        <v>956.173</v>
      </c>
      <c r="AU92">
        <v>945.0095</v>
      </c>
      <c r="AV92">
        <v>934.82489999999996</v>
      </c>
      <c r="AW92">
        <v>920.61950000000002</v>
      </c>
      <c r="AX92">
        <v>15.8</v>
      </c>
      <c r="AY92">
        <v>17.8</v>
      </c>
      <c r="AZ92">
        <v>32.016300000000001</v>
      </c>
      <c r="BA92">
        <v>20.589600000000001</v>
      </c>
      <c r="BB92">
        <v>13.4755</v>
      </c>
      <c r="BC92">
        <v>9.7010000000000005</v>
      </c>
      <c r="BD92">
        <v>7.0011999999999999</v>
      </c>
      <c r="BE92">
        <v>5.0915999999999997</v>
      </c>
      <c r="BF92">
        <v>3.7240000000000002</v>
      </c>
      <c r="BG92">
        <v>3.0849000000000002</v>
      </c>
      <c r="BH92">
        <v>3.0928</v>
      </c>
      <c r="BI92">
        <v>94.54</v>
      </c>
      <c r="BJ92">
        <v>145.9</v>
      </c>
      <c r="BK92">
        <v>146.38999999999999</v>
      </c>
      <c r="BL92">
        <v>221.2</v>
      </c>
      <c r="BM92">
        <v>206.87</v>
      </c>
      <c r="BN92">
        <v>310.38</v>
      </c>
      <c r="BO92">
        <v>285.27999999999997</v>
      </c>
      <c r="BP92">
        <v>430.9</v>
      </c>
      <c r="BQ92">
        <v>396.16</v>
      </c>
      <c r="BR92">
        <v>599.21</v>
      </c>
      <c r="BS92">
        <v>536.48</v>
      </c>
      <c r="BT92">
        <v>814.12</v>
      </c>
      <c r="BU92">
        <v>659.63</v>
      </c>
      <c r="BV92">
        <v>994.96</v>
      </c>
      <c r="BW92">
        <v>49.4</v>
      </c>
      <c r="BX92">
        <v>43.6</v>
      </c>
      <c r="BY92">
        <v>34.1905</v>
      </c>
      <c r="BZ92">
        <v>5.0090909999999997</v>
      </c>
      <c r="CA92">
        <v>4.5877999999999997</v>
      </c>
      <c r="CB92">
        <v>4.5877999999999997</v>
      </c>
      <c r="CC92">
        <v>-1.0527</v>
      </c>
      <c r="CD92">
        <v>4.5877999999999997</v>
      </c>
      <c r="CE92">
        <v>5802089</v>
      </c>
      <c r="CF92">
        <v>1</v>
      </c>
      <c r="CI92">
        <v>3.5143</v>
      </c>
      <c r="CJ92">
        <v>6.6528999999999998</v>
      </c>
      <c r="CK92">
        <v>7.6593</v>
      </c>
      <c r="CL92">
        <v>9.2006999999999994</v>
      </c>
      <c r="CM92">
        <v>10.76</v>
      </c>
      <c r="CN92">
        <v>15.0914</v>
      </c>
      <c r="CO92">
        <v>4.2690999999999999</v>
      </c>
      <c r="CP92">
        <v>7.4654999999999996</v>
      </c>
      <c r="CQ92">
        <v>8.4781999999999993</v>
      </c>
      <c r="CR92">
        <v>10.7164</v>
      </c>
      <c r="CS92">
        <v>12.3855</v>
      </c>
      <c r="CT92">
        <v>17.045500000000001</v>
      </c>
      <c r="CU92">
        <v>25.049600000000002</v>
      </c>
      <c r="CV92">
        <v>24.965900000000001</v>
      </c>
      <c r="CW92">
        <v>25.029</v>
      </c>
      <c r="CX92">
        <v>25.092700000000001</v>
      </c>
      <c r="CY92">
        <v>25.0869</v>
      </c>
      <c r="CZ92">
        <v>24.885100000000001</v>
      </c>
      <c r="DB92">
        <v>20582</v>
      </c>
      <c r="DC92">
        <v>637</v>
      </c>
      <c r="DD92">
        <v>2</v>
      </c>
      <c r="DF92" t="s">
        <v>487</v>
      </c>
      <c r="DG92">
        <v>305</v>
      </c>
      <c r="DH92">
        <v>1076</v>
      </c>
      <c r="DI92">
        <v>7</v>
      </c>
      <c r="DJ92">
        <v>5</v>
      </c>
      <c r="DK92">
        <v>35</v>
      </c>
      <c r="DL92">
        <v>29.799999</v>
      </c>
      <c r="DM92">
        <v>5.0090909999999997</v>
      </c>
      <c r="DN92">
        <v>1437.2072000000001</v>
      </c>
      <c r="DO92">
        <v>1387.3643</v>
      </c>
      <c r="DP92">
        <v>1214.8643</v>
      </c>
      <c r="DQ92">
        <v>1117.7213999999999</v>
      </c>
      <c r="DR92">
        <v>1046.8429000000001</v>
      </c>
      <c r="DS92">
        <v>1012.1429000000001</v>
      </c>
      <c r="DT92">
        <v>941.95</v>
      </c>
      <c r="DU92">
        <v>73.934299999999993</v>
      </c>
      <c r="DV92">
        <v>63.670699999999997</v>
      </c>
      <c r="DW92">
        <v>59.884999999999998</v>
      </c>
      <c r="DX92">
        <v>60.435699999999997</v>
      </c>
      <c r="DY92">
        <v>63.795699999999997</v>
      </c>
      <c r="DZ92">
        <v>35.051400000000001</v>
      </c>
      <c r="EA92">
        <v>76.822100000000006</v>
      </c>
      <c r="EB92">
        <v>32.016300000000001</v>
      </c>
      <c r="EC92">
        <v>20.589600000000001</v>
      </c>
      <c r="ED92">
        <v>13.4755</v>
      </c>
      <c r="EE92">
        <v>9.7010000000000005</v>
      </c>
      <c r="EF92">
        <v>7.0011999999999999</v>
      </c>
      <c r="EG92">
        <v>5.0915999999999997</v>
      </c>
      <c r="EH92">
        <v>3.7240000000000002</v>
      </c>
      <c r="EI92">
        <v>3.0849000000000002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4.1041000000000001E-2</v>
      </c>
      <c r="EY92">
        <v>3.2617E-2</v>
      </c>
      <c r="EZ92">
        <v>2.6387000000000001E-2</v>
      </c>
      <c r="FA92">
        <v>1.1475000000000001E-2</v>
      </c>
      <c r="FB92">
        <v>1.2876E-2</v>
      </c>
      <c r="FC92">
        <v>1.5388000000000001E-2</v>
      </c>
      <c r="FD92">
        <v>1.3406E-2</v>
      </c>
      <c r="FE92">
        <v>-9.0000000000000002E-6</v>
      </c>
      <c r="FF92">
        <v>-6.0000000000000002E-6</v>
      </c>
      <c r="FG92">
        <v>-5.8999999999999998E-5</v>
      </c>
      <c r="FH92">
        <v>-4.3999999999999999E-5</v>
      </c>
      <c r="FI92">
        <v>-3.0499999999999999E-4</v>
      </c>
      <c r="FJ92">
        <v>1.74E-4</v>
      </c>
      <c r="FK92">
        <v>7.5600000000000005E-4</v>
      </c>
      <c r="FL92">
        <v>8.5045999999999997E-2</v>
      </c>
      <c r="FM92">
        <v>8.1532999999999994E-2</v>
      </c>
      <c r="FN92">
        <v>7.9865000000000005E-2</v>
      </c>
      <c r="FO92">
        <v>7.6651999999999998E-2</v>
      </c>
      <c r="FP92">
        <v>8.3284999999999998E-2</v>
      </c>
      <c r="FQ92">
        <v>0.111558</v>
      </c>
      <c r="FR92">
        <v>0.10492600000000001</v>
      </c>
      <c r="FS92">
        <v>-0.206959</v>
      </c>
      <c r="FT92">
        <v>-0.204261</v>
      </c>
      <c r="FU92">
        <v>-0.20241200000000001</v>
      </c>
      <c r="FV92">
        <v>-0.20169999999999999</v>
      </c>
      <c r="FW92">
        <v>-0.205647</v>
      </c>
      <c r="FX92">
        <v>-0.21462800000000001</v>
      </c>
      <c r="FY92">
        <v>-0.20876400000000001</v>
      </c>
      <c r="FZ92">
        <v>-1.3866590000000001</v>
      </c>
      <c r="GA92">
        <v>-1.360625</v>
      </c>
      <c r="GB92">
        <v>-1.3402419999999999</v>
      </c>
      <c r="GC92">
        <v>-1.332362</v>
      </c>
      <c r="GD92">
        <v>-1.376061</v>
      </c>
      <c r="GE92">
        <v>-1.470809</v>
      </c>
      <c r="GF92">
        <v>-1.4139349999999999</v>
      </c>
      <c r="GG92">
        <v>-0.31700099999999998</v>
      </c>
      <c r="GH92">
        <v>-0.293881</v>
      </c>
      <c r="GI92">
        <v>-0.282113</v>
      </c>
      <c r="GJ92">
        <v>-0.28016400000000002</v>
      </c>
      <c r="GK92">
        <v>-0.313697</v>
      </c>
      <c r="GL92">
        <v>-0.44131799999999999</v>
      </c>
      <c r="GM92">
        <v>-0.38353100000000001</v>
      </c>
      <c r="GN92">
        <v>-0.40282200000000001</v>
      </c>
      <c r="GO92">
        <v>-0.375108</v>
      </c>
      <c r="GP92">
        <v>-0.357651</v>
      </c>
      <c r="GQ92">
        <v>-0.35108699999999998</v>
      </c>
      <c r="GR92">
        <v>-0.388208</v>
      </c>
      <c r="GS92">
        <v>-0.47449799999999998</v>
      </c>
      <c r="GT92">
        <v>-0.41532200000000002</v>
      </c>
      <c r="GU92">
        <v>0.41880699999999998</v>
      </c>
      <c r="GV92">
        <v>0.387625</v>
      </c>
      <c r="GW92">
        <v>0.35379699999999997</v>
      </c>
      <c r="GX92">
        <v>0.30605599999999999</v>
      </c>
      <c r="GY92">
        <v>0.48688999999999999</v>
      </c>
      <c r="GZ92">
        <v>0.38533899999999999</v>
      </c>
      <c r="HA92">
        <v>0.335837</v>
      </c>
      <c r="HB92">
        <v>-45</v>
      </c>
      <c r="HC92">
        <v>-45</v>
      </c>
      <c r="HD92">
        <v>-50</v>
      </c>
      <c r="HE92">
        <v>-50</v>
      </c>
      <c r="HF92">
        <v>-40</v>
      </c>
      <c r="HG92">
        <v>-20</v>
      </c>
      <c r="HH92">
        <v>20</v>
      </c>
      <c r="HI92">
        <v>-1.3228770000000001</v>
      </c>
      <c r="HJ92">
        <v>-1.3072699999999999</v>
      </c>
      <c r="HK92">
        <v>-1.296008</v>
      </c>
      <c r="HL92">
        <v>-1.2916719999999999</v>
      </c>
      <c r="HM92">
        <v>-1.3139970000000001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741.40599999999995</v>
      </c>
      <c r="HX92">
        <v>0</v>
      </c>
      <c r="HZ92">
        <v>741.23500000000001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761.14599999999996</v>
      </c>
      <c r="IJ92">
        <v>0</v>
      </c>
      <c r="IL92">
        <v>761.02800000000002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772.24</v>
      </c>
      <c r="IV92">
        <v>0</v>
      </c>
      <c r="IX92">
        <v>772.40200000000004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777.28200000000004</v>
      </c>
      <c r="JH92">
        <v>0</v>
      </c>
      <c r="JJ92">
        <v>777.06700000000001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746.83100000000002</v>
      </c>
      <c r="JT92">
        <v>0</v>
      </c>
      <c r="JV92">
        <v>746.66800000000001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724.154</v>
      </c>
      <c r="KF92">
        <v>0.10199999999999999</v>
      </c>
      <c r="KH92">
        <v>724.32799999999997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761.47500000000002</v>
      </c>
      <c r="KR92">
        <v>2.5000000000000001E-2</v>
      </c>
      <c r="KT92">
        <v>761.673</v>
      </c>
      <c r="KU92">
        <v>2.5000000000000001E-2</v>
      </c>
      <c r="KV92">
        <v>122.2287235312</v>
      </c>
      <c r="KW92">
        <v>113.11597347189999</v>
      </c>
      <c r="KX92">
        <v>97.025137319500004</v>
      </c>
      <c r="KY92">
        <v>85.675580752799988</v>
      </c>
      <c r="KZ92">
        <v>87.186310926499999</v>
      </c>
      <c r="LA92">
        <v>112.91263763820001</v>
      </c>
      <c r="LB92">
        <v>98.835045700000009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-21.8062048</v>
      </c>
      <c r="LI92">
        <v>-5.3026055999999997</v>
      </c>
      <c r="LJ92">
        <v>-56.897392087999997</v>
      </c>
      <c r="LK92">
        <v>-44.371341875000006</v>
      </c>
      <c r="LL92">
        <v>-35.285891375999995</v>
      </c>
      <c r="LM92">
        <v>-15.230230022000002</v>
      </c>
      <c r="LN92">
        <v>-17.298462830999998</v>
      </c>
      <c r="LO92">
        <v>-22.888729658000003</v>
      </c>
      <c r="LP92">
        <v>-20.024147469999999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59.529465000000002</v>
      </c>
      <c r="LY92">
        <v>58.827149999999996</v>
      </c>
      <c r="LZ92">
        <v>64.800399999999996</v>
      </c>
      <c r="MA92">
        <v>64.58359999999999</v>
      </c>
      <c r="MB92">
        <v>52.559880000000007</v>
      </c>
      <c r="MC92">
        <v>0</v>
      </c>
      <c r="MD92">
        <v>0</v>
      </c>
      <c r="ME92">
        <v>-23.437247034299997</v>
      </c>
      <c r="MF92">
        <v>-18.7116089867</v>
      </c>
      <c r="MG92">
        <v>-16.894337005000001</v>
      </c>
      <c r="MH92">
        <v>-16.931907454800001</v>
      </c>
      <c r="MI92">
        <v>-20.012519702900001</v>
      </c>
      <c r="MJ92">
        <v>-15.4688137452</v>
      </c>
      <c r="MK92">
        <v>-29.463656835100004</v>
      </c>
      <c r="ML92">
        <v>101.42354940890002</v>
      </c>
      <c r="MM92">
        <v>108.86017261019997</v>
      </c>
      <c r="MN92">
        <v>109.64530893850001</v>
      </c>
      <c r="MO92">
        <v>118.09704327599998</v>
      </c>
      <c r="MP92">
        <v>102.4352083926</v>
      </c>
      <c r="MQ92">
        <v>52.748889435000002</v>
      </c>
      <c r="MR92">
        <v>44.044635794899996</v>
      </c>
    </row>
    <row r="93" spans="1:356" x14ac:dyDescent="0.25">
      <c r="A93">
        <v>328</v>
      </c>
      <c r="B93" t="s">
        <v>474</v>
      </c>
      <c r="C93" s="3">
        <v>42872.344201388885</v>
      </c>
      <c r="D93">
        <v>58.593499999999999</v>
      </c>
      <c r="E93">
        <v>59.494700000000002</v>
      </c>
      <c r="F93">
        <v>24</v>
      </c>
      <c r="G93">
        <v>52</v>
      </c>
      <c r="H93">
        <v>1.1838</v>
      </c>
      <c r="I93">
        <v>682.18600000000004</v>
      </c>
      <c r="J93">
        <v>17721</v>
      </c>
      <c r="K93">
        <v>32</v>
      </c>
      <c r="L93">
        <v>239517</v>
      </c>
      <c r="M93">
        <v>239707</v>
      </c>
      <c r="N93">
        <v>139147</v>
      </c>
      <c r="O93">
        <v>139154</v>
      </c>
      <c r="P93">
        <v>139311</v>
      </c>
      <c r="Q93">
        <v>139287</v>
      </c>
      <c r="R93">
        <v>221044</v>
      </c>
      <c r="S93">
        <v>221051</v>
      </c>
      <c r="T93">
        <v>220848</v>
      </c>
      <c r="U93">
        <v>220855</v>
      </c>
      <c r="V93">
        <v>215384</v>
      </c>
      <c r="W93">
        <v>215319</v>
      </c>
      <c r="X93">
        <v>215376</v>
      </c>
      <c r="Y93">
        <v>214411</v>
      </c>
      <c r="Z93">
        <v>294090</v>
      </c>
      <c r="AA93">
        <v>294082</v>
      </c>
      <c r="AB93">
        <v>1384.27</v>
      </c>
      <c r="AC93">
        <v>15588.699199999999</v>
      </c>
      <c r="AD93">
        <v>6</v>
      </c>
      <c r="AE93">
        <v>51.156700000000001</v>
      </c>
      <c r="AF93">
        <v>51.156700000000001</v>
      </c>
      <c r="AG93">
        <v>51.156700000000001</v>
      </c>
      <c r="AH93">
        <v>195.71469999999999</v>
      </c>
      <c r="AI93">
        <v>192.83410000000001</v>
      </c>
      <c r="AJ93">
        <v>51.156700000000001</v>
      </c>
      <c r="AK93">
        <v>51.156700000000001</v>
      </c>
      <c r="AL93">
        <v>1135.3516</v>
      </c>
      <c r="AM93">
        <v>1087.2438</v>
      </c>
      <c r="AN93">
        <v>1037.1666</v>
      </c>
      <c r="AO93">
        <v>895.02700000000004</v>
      </c>
      <c r="AP93">
        <v>1039.4771000000001</v>
      </c>
      <c r="AQ93">
        <v>980.69190000000003</v>
      </c>
      <c r="AR93">
        <v>964.12750000000005</v>
      </c>
      <c r="AS93">
        <v>948.02380000000005</v>
      </c>
      <c r="AT93">
        <v>932.2527</v>
      </c>
      <c r="AU93">
        <v>922.72990000000004</v>
      </c>
      <c r="AV93">
        <v>914.14530000000002</v>
      </c>
      <c r="AW93">
        <v>901.99540000000002</v>
      </c>
      <c r="AX93">
        <v>16</v>
      </c>
      <c r="AY93">
        <v>17</v>
      </c>
      <c r="AZ93">
        <v>32.334600000000002</v>
      </c>
      <c r="BA93">
        <v>20.903600000000001</v>
      </c>
      <c r="BB93">
        <v>13.7234</v>
      </c>
      <c r="BC93">
        <v>9.8536000000000001</v>
      </c>
      <c r="BD93">
        <v>7.0808999999999997</v>
      </c>
      <c r="BE93">
        <v>5.0982000000000003</v>
      </c>
      <c r="BF93">
        <v>3.7387000000000001</v>
      </c>
      <c r="BG93">
        <v>3.0783999999999998</v>
      </c>
      <c r="BH93">
        <v>3.0964</v>
      </c>
      <c r="BI93">
        <v>93.37</v>
      </c>
      <c r="BJ93">
        <v>139.97</v>
      </c>
      <c r="BK93">
        <v>143.51</v>
      </c>
      <c r="BL93">
        <v>211.95</v>
      </c>
      <c r="BM93">
        <v>202.84</v>
      </c>
      <c r="BN93">
        <v>297.42</v>
      </c>
      <c r="BO93">
        <v>280.70999999999998</v>
      </c>
      <c r="BP93">
        <v>414.99</v>
      </c>
      <c r="BQ93">
        <v>390.79</v>
      </c>
      <c r="BR93">
        <v>583.16</v>
      </c>
      <c r="BS93">
        <v>532.70000000000005</v>
      </c>
      <c r="BT93">
        <v>793.86</v>
      </c>
      <c r="BU93">
        <v>659.6</v>
      </c>
      <c r="BV93">
        <v>966.85</v>
      </c>
      <c r="BW93">
        <v>48.5</v>
      </c>
      <c r="BX93">
        <v>43.5</v>
      </c>
      <c r="BY93">
        <v>31.8504</v>
      </c>
      <c r="BZ93">
        <v>0.59090900000000002</v>
      </c>
      <c r="CA93">
        <v>0.45939999999999998</v>
      </c>
      <c r="CB93">
        <v>0.45939999999999998</v>
      </c>
      <c r="CC93">
        <v>-0.2248</v>
      </c>
      <c r="CD93">
        <v>0.45939999999999998</v>
      </c>
      <c r="CE93">
        <v>5802068</v>
      </c>
      <c r="CF93">
        <v>2</v>
      </c>
      <c r="CI93">
        <v>3.9386000000000001</v>
      </c>
      <c r="CJ93">
        <v>7.1593</v>
      </c>
      <c r="CK93">
        <v>8.2456999999999994</v>
      </c>
      <c r="CL93">
        <v>9.8720999999999997</v>
      </c>
      <c r="CM93">
        <v>11.2729</v>
      </c>
      <c r="CN93">
        <v>15.924300000000001</v>
      </c>
      <c r="CO93">
        <v>4.5182000000000002</v>
      </c>
      <c r="CP93">
        <v>7.6417999999999999</v>
      </c>
      <c r="CQ93">
        <v>8.9036000000000008</v>
      </c>
      <c r="CR93">
        <v>10.5564</v>
      </c>
      <c r="CS93">
        <v>12.507300000000001</v>
      </c>
      <c r="CT93">
        <v>18.003599999999999</v>
      </c>
      <c r="CU93">
        <v>24.898099999999999</v>
      </c>
      <c r="CV93">
        <v>24.950399999999998</v>
      </c>
      <c r="CW93">
        <v>24.9983</v>
      </c>
      <c r="CX93">
        <v>25.056799999999999</v>
      </c>
      <c r="CY93">
        <v>25.1418</v>
      </c>
      <c r="CZ93">
        <v>24.7349</v>
      </c>
      <c r="DB93">
        <v>20582</v>
      </c>
      <c r="DC93">
        <v>637</v>
      </c>
      <c r="DD93">
        <v>3</v>
      </c>
      <c r="DF93" t="s">
        <v>487</v>
      </c>
      <c r="DG93">
        <v>305</v>
      </c>
      <c r="DH93">
        <v>1076</v>
      </c>
      <c r="DI93">
        <v>7</v>
      </c>
      <c r="DJ93">
        <v>5</v>
      </c>
      <c r="DK93">
        <v>35</v>
      </c>
      <c r="DL93">
        <v>45.799999</v>
      </c>
      <c r="DM93">
        <v>0.59090900000000002</v>
      </c>
      <c r="DN93">
        <v>1554.9286</v>
      </c>
      <c r="DO93">
        <v>1490.3785</v>
      </c>
      <c r="DP93">
        <v>1322.35</v>
      </c>
      <c r="DQ93">
        <v>1207.2072000000001</v>
      </c>
      <c r="DR93">
        <v>1117.8499999999999</v>
      </c>
      <c r="DS93">
        <v>1066.9857</v>
      </c>
      <c r="DT93">
        <v>1119.3499999999999</v>
      </c>
      <c r="DU93">
        <v>54.427900000000001</v>
      </c>
      <c r="DV93">
        <v>52.545000000000002</v>
      </c>
      <c r="DW93">
        <v>46.647100000000002</v>
      </c>
      <c r="DX93">
        <v>47.723599999999998</v>
      </c>
      <c r="DY93">
        <v>51.831400000000002</v>
      </c>
      <c r="DZ93">
        <v>29.790700000000001</v>
      </c>
      <c r="EA93">
        <v>69.36</v>
      </c>
      <c r="EB93">
        <v>32.334600000000002</v>
      </c>
      <c r="EC93">
        <v>20.903600000000001</v>
      </c>
      <c r="ED93">
        <v>13.7234</v>
      </c>
      <c r="EE93">
        <v>9.8536000000000001</v>
      </c>
      <c r="EF93">
        <v>7.0808999999999997</v>
      </c>
      <c r="EG93">
        <v>5.0982000000000003</v>
      </c>
      <c r="EH93">
        <v>3.7387000000000001</v>
      </c>
      <c r="EI93">
        <v>3.0783999999999998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4.2839000000000002E-2</v>
      </c>
      <c r="EY93">
        <v>3.5000000000000003E-2</v>
      </c>
      <c r="EZ93">
        <v>2.6946999999999999E-2</v>
      </c>
      <c r="FA93">
        <v>1.2029E-2</v>
      </c>
      <c r="FB93">
        <v>1.3421000000000001E-2</v>
      </c>
      <c r="FC93">
        <v>1.6348999999999999E-2</v>
      </c>
      <c r="FD93">
        <v>1.4211E-2</v>
      </c>
      <c r="FE93">
        <v>-2.1999999999999999E-5</v>
      </c>
      <c r="FF93">
        <v>-2.3E-5</v>
      </c>
      <c r="FG93">
        <v>-1.1E-4</v>
      </c>
      <c r="FH93">
        <v>-9.5000000000000005E-5</v>
      </c>
      <c r="FI93">
        <v>-3.0400000000000002E-4</v>
      </c>
      <c r="FJ93">
        <v>1.85E-4</v>
      </c>
      <c r="FK93">
        <v>7.6900000000000004E-4</v>
      </c>
      <c r="FL93">
        <v>8.5005999999999998E-2</v>
      </c>
      <c r="FM93">
        <v>8.1497E-2</v>
      </c>
      <c r="FN93">
        <v>7.9825999999999994E-2</v>
      </c>
      <c r="FO93">
        <v>7.6619999999999994E-2</v>
      </c>
      <c r="FP93">
        <v>8.3256999999999998E-2</v>
      </c>
      <c r="FQ93">
        <v>0.111502</v>
      </c>
      <c r="FR93">
        <v>0.104767</v>
      </c>
      <c r="FS93">
        <v>-0.20691899999999999</v>
      </c>
      <c r="FT93">
        <v>-0.204237</v>
      </c>
      <c r="FU93">
        <v>-0.20236399999999999</v>
      </c>
      <c r="FV93">
        <v>-0.20166000000000001</v>
      </c>
      <c r="FW93">
        <v>-0.205708</v>
      </c>
      <c r="FX93">
        <v>-0.21473800000000001</v>
      </c>
      <c r="FY93">
        <v>-0.209343</v>
      </c>
      <c r="FZ93">
        <v>-1.3845499999999999</v>
      </c>
      <c r="GA93">
        <v>-1.3592820000000001</v>
      </c>
      <c r="GB93">
        <v>-1.3376920000000001</v>
      </c>
      <c r="GC93">
        <v>-1.3310299999999999</v>
      </c>
      <c r="GD93">
        <v>-1.378803</v>
      </c>
      <c r="GE93">
        <v>-1.4760180000000001</v>
      </c>
      <c r="GF93">
        <v>-1.4235629999999999</v>
      </c>
      <c r="GG93">
        <v>-0.31557800000000003</v>
      </c>
      <c r="GH93">
        <v>-0.29259800000000002</v>
      </c>
      <c r="GI93">
        <v>-0.28081699999999998</v>
      </c>
      <c r="GJ93">
        <v>-0.27899600000000002</v>
      </c>
      <c r="GK93">
        <v>-0.31253399999999998</v>
      </c>
      <c r="GL93">
        <v>-0.43973099999999998</v>
      </c>
      <c r="GM93">
        <v>-0.38044299999999998</v>
      </c>
      <c r="GN93">
        <v>-0.40689700000000001</v>
      </c>
      <c r="GO93">
        <v>-0.37877</v>
      </c>
      <c r="GP93">
        <v>-0.36140699999999998</v>
      </c>
      <c r="GQ93">
        <v>-0.35432000000000002</v>
      </c>
      <c r="GR93">
        <v>-0.39123400000000003</v>
      </c>
      <c r="GS93">
        <v>-0.47745399999999999</v>
      </c>
      <c r="GT93">
        <v>-0.42260300000000001</v>
      </c>
      <c r="GU93">
        <v>0.41987400000000002</v>
      </c>
      <c r="GV93">
        <v>0.38960899999999998</v>
      </c>
      <c r="GW93">
        <v>0.35639199999999999</v>
      </c>
      <c r="GX93">
        <v>0.30993100000000001</v>
      </c>
      <c r="GY93">
        <v>0.49253200000000003</v>
      </c>
      <c r="GZ93">
        <v>0.388154</v>
      </c>
      <c r="HA93">
        <v>0.33635399999999999</v>
      </c>
      <c r="HB93">
        <v>-50</v>
      </c>
      <c r="HC93">
        <v>-50</v>
      </c>
      <c r="HD93">
        <v>-55</v>
      </c>
      <c r="HE93">
        <v>-55</v>
      </c>
      <c r="HF93">
        <v>-40</v>
      </c>
      <c r="HG93">
        <v>-10</v>
      </c>
      <c r="HH93">
        <v>10</v>
      </c>
      <c r="HI93">
        <v>-1.321275</v>
      </c>
      <c r="HJ93">
        <v>-1.305795</v>
      </c>
      <c r="HK93">
        <v>-1.294967</v>
      </c>
      <c r="HL93">
        <v>-1.29095</v>
      </c>
      <c r="HM93">
        <v>-1.3144720000000001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741.40599999999995</v>
      </c>
      <c r="HX93">
        <v>0</v>
      </c>
      <c r="HZ93">
        <v>741.23500000000001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761.14599999999996</v>
      </c>
      <c r="IJ93">
        <v>0</v>
      </c>
      <c r="IL93">
        <v>761.02800000000002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772.24</v>
      </c>
      <c r="IV93">
        <v>0</v>
      </c>
      <c r="IX93">
        <v>772.40200000000004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777.28200000000004</v>
      </c>
      <c r="JH93">
        <v>0</v>
      </c>
      <c r="JJ93">
        <v>777.06700000000001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746.83100000000002</v>
      </c>
      <c r="JT93">
        <v>0</v>
      </c>
      <c r="JV93">
        <v>746.66800000000001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724.154</v>
      </c>
      <c r="KF93">
        <v>0.10199999999999999</v>
      </c>
      <c r="KH93">
        <v>724.32799999999997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761.47500000000002</v>
      </c>
      <c r="KR93">
        <v>2.5000000000000001E-2</v>
      </c>
      <c r="KT93">
        <v>761.673</v>
      </c>
      <c r="KU93">
        <v>2.5000000000000001E-2</v>
      </c>
      <c r="KV93">
        <v>132.17826057159999</v>
      </c>
      <c r="KW93">
        <v>121.4613766145</v>
      </c>
      <c r="KX93">
        <v>105.55791109999998</v>
      </c>
      <c r="KY93">
        <v>92.49621566399999</v>
      </c>
      <c r="KZ93">
        <v>93.06883744999999</v>
      </c>
      <c r="LA93">
        <v>118.9710395214</v>
      </c>
      <c r="LB93">
        <v>117.27094145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-21.817380800000002</v>
      </c>
      <c r="LI93">
        <v>-5.317312199999999</v>
      </c>
      <c r="LJ93">
        <v>-59.282277350000001</v>
      </c>
      <c r="LK93">
        <v>-47.543606514000011</v>
      </c>
      <c r="LL93">
        <v>-35.899640204000001</v>
      </c>
      <c r="LM93">
        <v>-15.884512020000001</v>
      </c>
      <c r="LN93">
        <v>-18.085758951000003</v>
      </c>
      <c r="LO93">
        <v>-24.404481611999998</v>
      </c>
      <c r="LP93">
        <v>-21.324973740000001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66.063749999999999</v>
      </c>
      <c r="LY93">
        <v>65.289749999999998</v>
      </c>
      <c r="LZ93">
        <v>71.223185000000001</v>
      </c>
      <c r="MA93">
        <v>71.002250000000004</v>
      </c>
      <c r="MB93">
        <v>52.578880000000005</v>
      </c>
      <c r="MC93">
        <v>0</v>
      </c>
      <c r="MD93">
        <v>0</v>
      </c>
      <c r="ME93">
        <v>-17.176247826200001</v>
      </c>
      <c r="MF93">
        <v>-15.374561910000002</v>
      </c>
      <c r="MG93">
        <v>-13.0992986807</v>
      </c>
      <c r="MH93">
        <v>-13.314693505600001</v>
      </c>
      <c r="MI93">
        <v>-16.199074767599999</v>
      </c>
      <c r="MJ93">
        <v>-13.099894301699999</v>
      </c>
      <c r="MK93">
        <v>-26.387526479999998</v>
      </c>
      <c r="ML93">
        <v>121.78348539540001</v>
      </c>
      <c r="MM93">
        <v>123.83295819049998</v>
      </c>
      <c r="MN93">
        <v>127.78215721529997</v>
      </c>
      <c r="MO93">
        <v>134.2992601384</v>
      </c>
      <c r="MP93">
        <v>111.36288373139999</v>
      </c>
      <c r="MQ93">
        <v>59.649282807700011</v>
      </c>
      <c r="MR93">
        <v>64.241129029999996</v>
      </c>
    </row>
    <row r="94" spans="1:356" x14ac:dyDescent="0.25">
      <c r="A94">
        <v>328</v>
      </c>
      <c r="B94" t="s">
        <v>475</v>
      </c>
      <c r="C94" s="3">
        <v>42872.345810185187</v>
      </c>
      <c r="D94">
        <v>57.895200000000003</v>
      </c>
      <c r="E94">
        <v>59.086200000000005</v>
      </c>
      <c r="F94">
        <v>86</v>
      </c>
      <c r="G94">
        <v>55</v>
      </c>
      <c r="H94">
        <v>1.173</v>
      </c>
      <c r="I94">
        <v>746.38310000000001</v>
      </c>
      <c r="J94">
        <v>19392</v>
      </c>
      <c r="K94">
        <v>33</v>
      </c>
      <c r="L94">
        <v>239517</v>
      </c>
      <c r="M94">
        <v>239707</v>
      </c>
      <c r="N94">
        <v>139147</v>
      </c>
      <c r="O94">
        <v>139154</v>
      </c>
      <c r="P94">
        <v>139311</v>
      </c>
      <c r="Q94">
        <v>139287</v>
      </c>
      <c r="R94">
        <v>221044</v>
      </c>
      <c r="S94">
        <v>221051</v>
      </c>
      <c r="T94">
        <v>220848</v>
      </c>
      <c r="U94">
        <v>220855</v>
      </c>
      <c r="V94">
        <v>215384</v>
      </c>
      <c r="W94">
        <v>215319</v>
      </c>
      <c r="X94">
        <v>215376</v>
      </c>
      <c r="Y94">
        <v>214411</v>
      </c>
      <c r="Z94">
        <v>294090</v>
      </c>
      <c r="AA94">
        <v>294082</v>
      </c>
      <c r="AB94">
        <v>1384.27</v>
      </c>
      <c r="AC94">
        <v>15608.425800000001</v>
      </c>
      <c r="AD94">
        <v>6</v>
      </c>
      <c r="AE94">
        <v>51.868600000000001</v>
      </c>
      <c r="AF94">
        <v>51.868600000000001</v>
      </c>
      <c r="AG94">
        <v>51.868600000000001</v>
      </c>
      <c r="AH94">
        <v>196.42660000000001</v>
      </c>
      <c r="AI94">
        <v>193.54599999999999</v>
      </c>
      <c r="AJ94">
        <v>51.868600000000001</v>
      </c>
      <c r="AK94">
        <v>51.868600000000001</v>
      </c>
      <c r="AL94">
        <v>1150.5859</v>
      </c>
      <c r="AM94">
        <v>1094.4502</v>
      </c>
      <c r="AN94">
        <v>1039.5</v>
      </c>
      <c r="AO94">
        <v>890.36760000000004</v>
      </c>
      <c r="AP94">
        <v>1063.1442</v>
      </c>
      <c r="AQ94">
        <v>1001.8155</v>
      </c>
      <c r="AR94">
        <v>983.36300000000006</v>
      </c>
      <c r="AS94">
        <v>965.17020000000002</v>
      </c>
      <c r="AT94">
        <v>947.85739999999998</v>
      </c>
      <c r="AU94">
        <v>938.18960000000004</v>
      </c>
      <c r="AV94">
        <v>929.37030000000004</v>
      </c>
      <c r="AW94">
        <v>916.47389999999996</v>
      </c>
      <c r="AX94">
        <v>15.6</v>
      </c>
      <c r="AY94">
        <v>18</v>
      </c>
      <c r="AZ94">
        <v>32.243499999999997</v>
      </c>
      <c r="BA94">
        <v>20.794499999999999</v>
      </c>
      <c r="BB94">
        <v>13.613200000000001</v>
      </c>
      <c r="BC94">
        <v>9.7919999999999998</v>
      </c>
      <c r="BD94">
        <v>7.0788000000000002</v>
      </c>
      <c r="BE94">
        <v>5.1050000000000004</v>
      </c>
      <c r="BF94">
        <v>3.7534999999999998</v>
      </c>
      <c r="BG94">
        <v>3.0838000000000001</v>
      </c>
      <c r="BH94">
        <v>3.0971000000000002</v>
      </c>
      <c r="BI94">
        <v>93.88</v>
      </c>
      <c r="BJ94">
        <v>145.52000000000001</v>
      </c>
      <c r="BK94">
        <v>144.63</v>
      </c>
      <c r="BL94">
        <v>220.65</v>
      </c>
      <c r="BM94">
        <v>204.24</v>
      </c>
      <c r="BN94">
        <v>309.42</v>
      </c>
      <c r="BO94">
        <v>281.93</v>
      </c>
      <c r="BP94">
        <v>430.12</v>
      </c>
      <c r="BQ94">
        <v>394.34</v>
      </c>
      <c r="BR94">
        <v>600.82000000000005</v>
      </c>
      <c r="BS94">
        <v>538.08000000000004</v>
      </c>
      <c r="BT94">
        <v>814.16</v>
      </c>
      <c r="BU94">
        <v>659.61</v>
      </c>
      <c r="BV94">
        <v>996.94</v>
      </c>
      <c r="BW94">
        <v>50.6</v>
      </c>
      <c r="BX94">
        <v>43.4</v>
      </c>
      <c r="BY94">
        <v>36.087400000000002</v>
      </c>
      <c r="BZ94">
        <v>3.0181819999999999</v>
      </c>
      <c r="CA94">
        <v>2.4823</v>
      </c>
      <c r="CB94">
        <v>2.8028</v>
      </c>
      <c r="CC94">
        <v>-1.0389999999999999</v>
      </c>
      <c r="CD94">
        <v>2.4823</v>
      </c>
      <c r="CE94">
        <v>5802070</v>
      </c>
      <c r="CF94">
        <v>1</v>
      </c>
      <c r="CI94">
        <v>3.7671000000000001</v>
      </c>
      <c r="CJ94">
        <v>6.8471000000000002</v>
      </c>
      <c r="CK94">
        <v>7.9821</v>
      </c>
      <c r="CL94">
        <v>9.2721</v>
      </c>
      <c r="CM94">
        <v>10.914300000000001</v>
      </c>
      <c r="CN94">
        <v>15.6286</v>
      </c>
      <c r="CO94">
        <v>4.5709</v>
      </c>
      <c r="CP94">
        <v>7.7636000000000003</v>
      </c>
      <c r="CQ94">
        <v>8.8709000000000007</v>
      </c>
      <c r="CR94">
        <v>10.412699999999999</v>
      </c>
      <c r="CS94">
        <v>12.7636</v>
      </c>
      <c r="CT94">
        <v>16.5</v>
      </c>
      <c r="CU94">
        <v>24.888000000000002</v>
      </c>
      <c r="CV94">
        <v>24.950399999999998</v>
      </c>
      <c r="CW94">
        <v>24.981000000000002</v>
      </c>
      <c r="CX94">
        <v>25.142299999999999</v>
      </c>
      <c r="CY94">
        <v>25.069400000000002</v>
      </c>
      <c r="CZ94">
        <v>24.799700000000001</v>
      </c>
      <c r="DB94">
        <v>20582</v>
      </c>
      <c r="DC94">
        <v>637</v>
      </c>
      <c r="DD94">
        <v>4</v>
      </c>
      <c r="DF94" t="s">
        <v>487</v>
      </c>
      <c r="DG94">
        <v>305</v>
      </c>
      <c r="DH94">
        <v>1076</v>
      </c>
      <c r="DI94">
        <v>7</v>
      </c>
      <c r="DJ94">
        <v>5</v>
      </c>
      <c r="DK94">
        <v>35</v>
      </c>
      <c r="DL94">
        <v>27.4</v>
      </c>
      <c r="DM94">
        <v>3.0181819999999999</v>
      </c>
      <c r="DN94">
        <v>1461.7927999999999</v>
      </c>
      <c r="DO94">
        <v>1414.8143</v>
      </c>
      <c r="DP94">
        <v>1223.9784999999999</v>
      </c>
      <c r="DQ94">
        <v>1139.5643</v>
      </c>
      <c r="DR94">
        <v>1076.8429000000001</v>
      </c>
      <c r="DS94">
        <v>1009.8714</v>
      </c>
      <c r="DT94">
        <v>994.37860000000001</v>
      </c>
      <c r="DU94">
        <v>104.9743</v>
      </c>
      <c r="DV94">
        <v>106.4657</v>
      </c>
      <c r="DW94">
        <v>101.92</v>
      </c>
      <c r="DX94">
        <v>104.8643</v>
      </c>
      <c r="DY94">
        <v>68.471400000000003</v>
      </c>
      <c r="DZ94">
        <v>34.680700000000002</v>
      </c>
      <c r="EA94">
        <v>76.485699999999994</v>
      </c>
      <c r="EB94">
        <v>32.243499999999997</v>
      </c>
      <c r="EC94">
        <v>20.794499999999999</v>
      </c>
      <c r="ED94">
        <v>13.613200000000001</v>
      </c>
      <c r="EE94">
        <v>9.7919999999999998</v>
      </c>
      <c r="EF94">
        <v>7.0788000000000002</v>
      </c>
      <c r="EG94">
        <v>5.1050000000000004</v>
      </c>
      <c r="EH94">
        <v>3.7534999999999998</v>
      </c>
      <c r="EI94">
        <v>3.0838000000000001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4.2877999999999999E-2</v>
      </c>
      <c r="EY94">
        <v>3.4846000000000002E-2</v>
      </c>
      <c r="EZ94">
        <v>2.7883000000000002E-2</v>
      </c>
      <c r="FA94">
        <v>1.2844E-2</v>
      </c>
      <c r="FB94">
        <v>1.427E-2</v>
      </c>
      <c r="FC94">
        <v>1.6851999999999999E-2</v>
      </c>
      <c r="FD94">
        <v>1.4702E-2</v>
      </c>
      <c r="FE94">
        <v>-2.3E-5</v>
      </c>
      <c r="FF94">
        <v>-2.4000000000000001E-5</v>
      </c>
      <c r="FG94">
        <v>-1.12E-4</v>
      </c>
      <c r="FH94">
        <v>-9.6000000000000002E-5</v>
      </c>
      <c r="FI94">
        <v>-3.0400000000000002E-4</v>
      </c>
      <c r="FJ94">
        <v>1.05E-4</v>
      </c>
      <c r="FK94">
        <v>7.2300000000000001E-4</v>
      </c>
      <c r="FL94">
        <v>8.5047999999999999E-2</v>
      </c>
      <c r="FM94">
        <v>8.1531999999999993E-2</v>
      </c>
      <c r="FN94">
        <v>7.9865000000000005E-2</v>
      </c>
      <c r="FO94">
        <v>7.6654E-2</v>
      </c>
      <c r="FP94">
        <v>8.3280000000000007E-2</v>
      </c>
      <c r="FQ94">
        <v>0.11156000000000001</v>
      </c>
      <c r="FR94">
        <v>0.10488400000000001</v>
      </c>
      <c r="FS94">
        <v>-0.20655699999999999</v>
      </c>
      <c r="FT94">
        <v>-0.20389399999999999</v>
      </c>
      <c r="FU94">
        <v>-0.20200499999999999</v>
      </c>
      <c r="FV94">
        <v>-0.20133000000000001</v>
      </c>
      <c r="FW94">
        <v>-0.20552100000000001</v>
      </c>
      <c r="FX94">
        <v>-0.21452399999999999</v>
      </c>
      <c r="FY94">
        <v>-0.20885200000000001</v>
      </c>
      <c r="FZ94">
        <v>-1.381157</v>
      </c>
      <c r="GA94">
        <v>-1.3554980000000001</v>
      </c>
      <c r="GB94">
        <v>-1.3343640000000001</v>
      </c>
      <c r="GC94">
        <v>-1.3279840000000001</v>
      </c>
      <c r="GD94">
        <v>-1.37751</v>
      </c>
      <c r="GE94">
        <v>-1.4747110000000001</v>
      </c>
      <c r="GF94">
        <v>-1.419481</v>
      </c>
      <c r="GG94">
        <v>-0.31656899999999999</v>
      </c>
      <c r="GH94">
        <v>-0.29340500000000003</v>
      </c>
      <c r="GI94">
        <v>-0.28171400000000002</v>
      </c>
      <c r="GJ94">
        <v>-0.27981800000000001</v>
      </c>
      <c r="GK94">
        <v>-0.313106</v>
      </c>
      <c r="GL94">
        <v>-0.44070300000000001</v>
      </c>
      <c r="GM94">
        <v>-0.38227100000000003</v>
      </c>
      <c r="GN94">
        <v>-0.40306900000000001</v>
      </c>
      <c r="GO94">
        <v>-0.37562899999999999</v>
      </c>
      <c r="GP94">
        <v>-0.35792600000000002</v>
      </c>
      <c r="GQ94">
        <v>-0.35116700000000001</v>
      </c>
      <c r="GR94">
        <v>-0.38905899999999999</v>
      </c>
      <c r="GS94">
        <v>-0.47477900000000001</v>
      </c>
      <c r="GT94">
        <v>-0.417466</v>
      </c>
      <c r="GU94">
        <v>0.419431</v>
      </c>
      <c r="GV94">
        <v>0.38881399999999999</v>
      </c>
      <c r="GW94">
        <v>0.355603</v>
      </c>
      <c r="GX94">
        <v>0.308697</v>
      </c>
      <c r="GY94">
        <v>0.48864400000000002</v>
      </c>
      <c r="GZ94">
        <v>0.38448700000000002</v>
      </c>
      <c r="HA94">
        <v>0.33631899999999998</v>
      </c>
      <c r="HB94">
        <v>-50</v>
      </c>
      <c r="HC94">
        <v>-50</v>
      </c>
      <c r="HD94">
        <v>-55</v>
      </c>
      <c r="HE94">
        <v>-55</v>
      </c>
      <c r="HF94">
        <v>-40</v>
      </c>
      <c r="HG94">
        <v>0</v>
      </c>
      <c r="HH94">
        <v>0</v>
      </c>
      <c r="HI94">
        <v>-1.3215650000000001</v>
      </c>
      <c r="HJ94">
        <v>-1.306033</v>
      </c>
      <c r="HK94">
        <v>-1.294934</v>
      </c>
      <c r="HL94">
        <v>-1.2907459999999999</v>
      </c>
      <c r="HM94">
        <v>-1.314147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741.40599999999995</v>
      </c>
      <c r="HX94">
        <v>0</v>
      </c>
      <c r="HZ94">
        <v>741.23500000000001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761.14599999999996</v>
      </c>
      <c r="IJ94">
        <v>0</v>
      </c>
      <c r="IL94">
        <v>761.02800000000002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772.24</v>
      </c>
      <c r="IV94">
        <v>0</v>
      </c>
      <c r="IX94">
        <v>772.40200000000004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777.28200000000004</v>
      </c>
      <c r="JH94">
        <v>0</v>
      </c>
      <c r="JJ94">
        <v>777.06700000000001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746.83100000000002</v>
      </c>
      <c r="JT94">
        <v>0</v>
      </c>
      <c r="JV94">
        <v>746.66800000000001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724.154</v>
      </c>
      <c r="KF94">
        <v>0.10199999999999999</v>
      </c>
      <c r="KH94">
        <v>724.32799999999997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761.47500000000002</v>
      </c>
      <c r="KR94">
        <v>2.5000000000000001E-2</v>
      </c>
      <c r="KT94">
        <v>761.673</v>
      </c>
      <c r="KU94">
        <v>2.5000000000000001E-2</v>
      </c>
      <c r="KV94">
        <v>124.32255405439999</v>
      </c>
      <c r="KW94">
        <v>115.35263950759999</v>
      </c>
      <c r="KX94">
        <v>97.753042902499999</v>
      </c>
      <c r="KY94">
        <v>87.352161852199998</v>
      </c>
      <c r="KZ94">
        <v>89.67947671200001</v>
      </c>
      <c r="LA94">
        <v>112.66125338400001</v>
      </c>
      <c r="LB94">
        <v>104.2944050824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-21.795638399999998</v>
      </c>
      <c r="LI94">
        <v>-5.3048408</v>
      </c>
      <c r="LJ94">
        <v>-59.189483234999997</v>
      </c>
      <c r="LK94">
        <v>-47.201151355999997</v>
      </c>
      <c r="LL94">
        <v>-37.056622644000001</v>
      </c>
      <c r="LM94">
        <v>-16.929140031999999</v>
      </c>
      <c r="LN94">
        <v>-19.238304660000001</v>
      </c>
      <c r="LO94">
        <v>-25.006674427000004</v>
      </c>
      <c r="LP94">
        <v>-21.895494424999999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66.078250000000011</v>
      </c>
      <c r="LY94">
        <v>65.301649999999995</v>
      </c>
      <c r="LZ94">
        <v>71.221370000000007</v>
      </c>
      <c r="MA94">
        <v>70.991029999999995</v>
      </c>
      <c r="MB94">
        <v>52.56588</v>
      </c>
      <c r="MC94">
        <v>0</v>
      </c>
      <c r="MD94">
        <v>0</v>
      </c>
      <c r="ME94">
        <v>-33.231609176699997</v>
      </c>
      <c r="MF94">
        <v>-31.237568708500003</v>
      </c>
      <c r="MG94">
        <v>-28.712290880000001</v>
      </c>
      <c r="MH94">
        <v>-29.342918697400002</v>
      </c>
      <c r="MI94">
        <v>-21.438806168399999</v>
      </c>
      <c r="MJ94">
        <v>-15.283888532100001</v>
      </c>
      <c r="MK94">
        <v>-29.238265024699999</v>
      </c>
      <c r="ML94">
        <v>97.979711642699982</v>
      </c>
      <c r="MM94">
        <v>102.21556944309999</v>
      </c>
      <c r="MN94">
        <v>103.20549937850002</v>
      </c>
      <c r="MO94">
        <v>112.07113312280001</v>
      </c>
      <c r="MP94">
        <v>101.56824588360001</v>
      </c>
      <c r="MQ94">
        <v>50.575052024899996</v>
      </c>
      <c r="MR94">
        <v>47.855804832700017</v>
      </c>
    </row>
    <row r="95" spans="1:356" x14ac:dyDescent="0.25">
      <c r="A95">
        <v>328</v>
      </c>
      <c r="B95" t="s">
        <v>476</v>
      </c>
      <c r="C95" s="3">
        <v>42872.347349537034</v>
      </c>
      <c r="D95">
        <v>57.417099999999998</v>
      </c>
      <c r="E95">
        <v>58.8157</v>
      </c>
      <c r="F95">
        <v>78</v>
      </c>
      <c r="G95">
        <v>55</v>
      </c>
      <c r="H95">
        <v>1.173</v>
      </c>
      <c r="I95">
        <v>747.44510000000002</v>
      </c>
      <c r="J95">
        <v>19428</v>
      </c>
      <c r="K95">
        <v>33</v>
      </c>
      <c r="L95">
        <v>239517</v>
      </c>
      <c r="M95">
        <v>239707</v>
      </c>
      <c r="N95">
        <v>139147</v>
      </c>
      <c r="O95">
        <v>139154</v>
      </c>
      <c r="P95">
        <v>139311</v>
      </c>
      <c r="Q95">
        <v>139287</v>
      </c>
      <c r="R95">
        <v>221044</v>
      </c>
      <c r="S95">
        <v>221051</v>
      </c>
      <c r="T95">
        <v>220848</v>
      </c>
      <c r="U95">
        <v>220855</v>
      </c>
      <c r="V95">
        <v>215384</v>
      </c>
      <c r="W95">
        <v>215319</v>
      </c>
      <c r="X95">
        <v>215376</v>
      </c>
      <c r="Y95">
        <v>214411</v>
      </c>
      <c r="Z95">
        <v>294090</v>
      </c>
      <c r="AA95">
        <v>294082</v>
      </c>
      <c r="AB95">
        <v>1384.27</v>
      </c>
      <c r="AC95">
        <v>15628.1523</v>
      </c>
      <c r="AD95">
        <v>6</v>
      </c>
      <c r="AE95">
        <v>52.581600000000002</v>
      </c>
      <c r="AF95">
        <v>52.581600000000002</v>
      </c>
      <c r="AG95">
        <v>52.581600000000002</v>
      </c>
      <c r="AH95">
        <v>197.1395</v>
      </c>
      <c r="AI95">
        <v>194.25890000000001</v>
      </c>
      <c r="AJ95">
        <v>52.581600000000002</v>
      </c>
      <c r="AK95">
        <v>52.581600000000002</v>
      </c>
      <c r="AL95">
        <v>1154.1016</v>
      </c>
      <c r="AM95">
        <v>1099.4676999999999</v>
      </c>
      <c r="AN95">
        <v>1043.8334</v>
      </c>
      <c r="AO95">
        <v>891.76089999999999</v>
      </c>
      <c r="AP95">
        <v>1064.5579</v>
      </c>
      <c r="AQ95">
        <v>1003.0793</v>
      </c>
      <c r="AR95">
        <v>984.00990000000002</v>
      </c>
      <c r="AS95">
        <v>965.23649999999998</v>
      </c>
      <c r="AT95">
        <v>947.14179999999999</v>
      </c>
      <c r="AU95">
        <v>936.53250000000003</v>
      </c>
      <c r="AV95">
        <v>926.81769999999995</v>
      </c>
      <c r="AW95">
        <v>913.02380000000005</v>
      </c>
      <c r="AX95">
        <v>15.6</v>
      </c>
      <c r="AY95">
        <v>17.2</v>
      </c>
      <c r="AZ95">
        <v>32.340299999999999</v>
      </c>
      <c r="BA95">
        <v>20.616800000000001</v>
      </c>
      <c r="BB95">
        <v>13.4611</v>
      </c>
      <c r="BC95">
        <v>9.6416000000000004</v>
      </c>
      <c r="BD95">
        <v>6.9634</v>
      </c>
      <c r="BE95">
        <v>5.0525000000000002</v>
      </c>
      <c r="BF95">
        <v>3.7277999999999998</v>
      </c>
      <c r="BG95">
        <v>3.0840000000000001</v>
      </c>
      <c r="BH95">
        <v>3.0987</v>
      </c>
      <c r="BI95">
        <v>94.7</v>
      </c>
      <c r="BJ95">
        <v>146.87</v>
      </c>
      <c r="BK95">
        <v>146.21</v>
      </c>
      <c r="BL95">
        <v>222.5</v>
      </c>
      <c r="BM95">
        <v>206.74</v>
      </c>
      <c r="BN95">
        <v>313.64999999999998</v>
      </c>
      <c r="BO95">
        <v>285.77</v>
      </c>
      <c r="BP95">
        <v>436.71</v>
      </c>
      <c r="BQ95">
        <v>396.93</v>
      </c>
      <c r="BR95">
        <v>605.98</v>
      </c>
      <c r="BS95">
        <v>537.02</v>
      </c>
      <c r="BT95">
        <v>817.65</v>
      </c>
      <c r="BU95">
        <v>659.53</v>
      </c>
      <c r="BV95">
        <v>995.92</v>
      </c>
      <c r="BW95">
        <v>49.5</v>
      </c>
      <c r="BX95">
        <v>43.5</v>
      </c>
      <c r="BY95">
        <v>34.9101</v>
      </c>
      <c r="BZ95">
        <v>3.4363630000000001</v>
      </c>
      <c r="CA95">
        <v>2.9765999999999999</v>
      </c>
      <c r="CB95">
        <v>2.9765999999999999</v>
      </c>
      <c r="CC95">
        <v>-0.77659999999999996</v>
      </c>
      <c r="CD95">
        <v>2.9765999999999999</v>
      </c>
      <c r="CE95">
        <v>5802068</v>
      </c>
      <c r="CF95">
        <v>2</v>
      </c>
      <c r="CI95">
        <v>3.6406999999999998</v>
      </c>
      <c r="CJ95">
        <v>6.7206999999999999</v>
      </c>
      <c r="CK95">
        <v>7.6620999999999997</v>
      </c>
      <c r="CL95">
        <v>9.2286000000000001</v>
      </c>
      <c r="CM95">
        <v>10.756399999999999</v>
      </c>
      <c r="CN95">
        <v>15.3086</v>
      </c>
      <c r="CO95">
        <v>4.5290999999999997</v>
      </c>
      <c r="CP95">
        <v>7.3291000000000004</v>
      </c>
      <c r="CQ95">
        <v>8.5472999999999999</v>
      </c>
      <c r="CR95">
        <v>10.289099999999999</v>
      </c>
      <c r="CS95">
        <v>12.74</v>
      </c>
      <c r="CT95">
        <v>18.116399999999999</v>
      </c>
      <c r="CU95">
        <v>25.039300000000001</v>
      </c>
      <c r="CV95">
        <v>24.8506</v>
      </c>
      <c r="CW95">
        <v>24.947099999999999</v>
      </c>
      <c r="CX95">
        <v>24.934799999999999</v>
      </c>
      <c r="CY95">
        <v>24.995100000000001</v>
      </c>
      <c r="CZ95">
        <v>24.855899999999998</v>
      </c>
      <c r="DB95">
        <v>20582</v>
      </c>
      <c r="DC95">
        <v>637</v>
      </c>
      <c r="DD95">
        <v>5</v>
      </c>
      <c r="DF95" t="s">
        <v>487</v>
      </c>
      <c r="DG95">
        <v>305</v>
      </c>
      <c r="DH95">
        <v>1076</v>
      </c>
      <c r="DI95">
        <v>7</v>
      </c>
      <c r="DJ95">
        <v>5</v>
      </c>
      <c r="DK95">
        <v>35</v>
      </c>
      <c r="DL95">
        <v>28.799999</v>
      </c>
      <c r="DM95">
        <v>3.4363630000000001</v>
      </c>
      <c r="DN95">
        <v>1477.9213999999999</v>
      </c>
      <c r="DO95">
        <v>1402.7213999999999</v>
      </c>
      <c r="DP95">
        <v>1236.3071</v>
      </c>
      <c r="DQ95">
        <v>1138.3499999999999</v>
      </c>
      <c r="DR95">
        <v>1049.75</v>
      </c>
      <c r="DS95">
        <v>1000.1786</v>
      </c>
      <c r="DT95">
        <v>954.82140000000004</v>
      </c>
      <c r="DU95">
        <v>69.2864</v>
      </c>
      <c r="DV95">
        <v>64.425700000000006</v>
      </c>
      <c r="DW95">
        <v>64.511399999999995</v>
      </c>
      <c r="DX95">
        <v>62.172899999999998</v>
      </c>
      <c r="DY95">
        <v>58.3371</v>
      </c>
      <c r="DZ95">
        <v>34.501399999999997</v>
      </c>
      <c r="EA95">
        <v>74.437100000000001</v>
      </c>
      <c r="EB95">
        <v>32.340299999999999</v>
      </c>
      <c r="EC95">
        <v>20.616800000000001</v>
      </c>
      <c r="ED95">
        <v>13.4611</v>
      </c>
      <c r="EE95">
        <v>9.6416000000000004</v>
      </c>
      <c r="EF95">
        <v>6.9634</v>
      </c>
      <c r="EG95">
        <v>5.0525000000000002</v>
      </c>
      <c r="EH95">
        <v>3.7277999999999998</v>
      </c>
      <c r="EI95">
        <v>3.0840000000000001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4.3090999999999997E-2</v>
      </c>
      <c r="EY95">
        <v>3.4765999999999998E-2</v>
      </c>
      <c r="EZ95">
        <v>2.8400999999999999E-2</v>
      </c>
      <c r="FA95">
        <v>1.3495E-2</v>
      </c>
      <c r="FB95">
        <v>1.4914999999999999E-2</v>
      </c>
      <c r="FC95">
        <v>1.7315000000000001E-2</v>
      </c>
      <c r="FD95">
        <v>1.5136E-2</v>
      </c>
      <c r="FE95">
        <v>-4.1E-5</v>
      </c>
      <c r="FF95">
        <v>-4.8000000000000001E-5</v>
      </c>
      <c r="FG95">
        <v>-1.8000000000000001E-4</v>
      </c>
      <c r="FH95">
        <v>-1.4999999999999999E-4</v>
      </c>
      <c r="FI95">
        <v>-3.0400000000000002E-4</v>
      </c>
      <c r="FJ95">
        <v>-2.05E-4</v>
      </c>
      <c r="FK95">
        <v>5.2999999999999998E-4</v>
      </c>
      <c r="FL95">
        <v>8.5034999999999999E-2</v>
      </c>
      <c r="FM95">
        <v>8.1527000000000002E-2</v>
      </c>
      <c r="FN95">
        <v>7.9858999999999999E-2</v>
      </c>
      <c r="FO95">
        <v>7.6647999999999994E-2</v>
      </c>
      <c r="FP95">
        <v>8.3281999999999995E-2</v>
      </c>
      <c r="FQ95">
        <v>0.111557</v>
      </c>
      <c r="FR95">
        <v>0.104921</v>
      </c>
      <c r="FS95">
        <v>-0.20664399999999999</v>
      </c>
      <c r="FT95">
        <v>-0.20394399999999999</v>
      </c>
      <c r="FU95">
        <v>-0.20202100000000001</v>
      </c>
      <c r="FV95">
        <v>-0.20135400000000001</v>
      </c>
      <c r="FW95">
        <v>-0.20563300000000001</v>
      </c>
      <c r="FX95">
        <v>-0.21465200000000001</v>
      </c>
      <c r="FY95">
        <v>-0.20879800000000001</v>
      </c>
      <c r="FZ95">
        <v>-1.377354</v>
      </c>
      <c r="GA95">
        <v>-1.3520760000000001</v>
      </c>
      <c r="GB95">
        <v>-1.32975</v>
      </c>
      <c r="GC95">
        <v>-1.32345</v>
      </c>
      <c r="GD95">
        <v>-1.377108</v>
      </c>
      <c r="GE95">
        <v>-1.473808</v>
      </c>
      <c r="GF95">
        <v>-1.416784</v>
      </c>
      <c r="GG95">
        <v>-0.31657299999999999</v>
      </c>
      <c r="GH95">
        <v>-0.29358400000000001</v>
      </c>
      <c r="GI95">
        <v>-0.28185199999999999</v>
      </c>
      <c r="GJ95">
        <v>-0.27993699999999999</v>
      </c>
      <c r="GK95">
        <v>-0.313467</v>
      </c>
      <c r="GL95">
        <v>-0.441079</v>
      </c>
      <c r="GM95">
        <v>-0.38325700000000001</v>
      </c>
      <c r="GN95">
        <v>-0.403997</v>
      </c>
      <c r="GO95">
        <v>-0.37581799999999999</v>
      </c>
      <c r="GP95">
        <v>-0.358236</v>
      </c>
      <c r="GQ95">
        <v>-0.35154000000000002</v>
      </c>
      <c r="GR95">
        <v>-0.38862000000000002</v>
      </c>
      <c r="GS95">
        <v>-0.474688</v>
      </c>
      <c r="GT95">
        <v>-0.41565299999999999</v>
      </c>
      <c r="GU95">
        <v>0.41885299999999998</v>
      </c>
      <c r="GV95">
        <v>0.38794099999999998</v>
      </c>
      <c r="GW95">
        <v>0.35410799999999998</v>
      </c>
      <c r="GX95">
        <v>0.30604999999999999</v>
      </c>
      <c r="GY95">
        <v>0.48694300000000001</v>
      </c>
      <c r="GZ95">
        <v>0.38560499999999998</v>
      </c>
      <c r="HA95">
        <v>0.33643299999999998</v>
      </c>
      <c r="HB95">
        <v>-55</v>
      </c>
      <c r="HC95">
        <v>-55</v>
      </c>
      <c r="HD95">
        <v>-60</v>
      </c>
      <c r="HE95">
        <v>-60</v>
      </c>
      <c r="HF95">
        <v>-40</v>
      </c>
      <c r="HG95">
        <v>10</v>
      </c>
      <c r="HH95">
        <v>-10</v>
      </c>
      <c r="HI95">
        <v>-1.3203549999999999</v>
      </c>
      <c r="HJ95">
        <v>-1.304783</v>
      </c>
      <c r="HK95">
        <v>-1.293371</v>
      </c>
      <c r="HL95">
        <v>-1.2890550000000001</v>
      </c>
      <c r="HM95">
        <v>-1.3134269999999999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741.40599999999995</v>
      </c>
      <c r="HX95">
        <v>0</v>
      </c>
      <c r="HZ95">
        <v>741.23500000000001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761.14599999999996</v>
      </c>
      <c r="IJ95">
        <v>0</v>
      </c>
      <c r="IL95">
        <v>761.02800000000002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772.24</v>
      </c>
      <c r="IV95">
        <v>0</v>
      </c>
      <c r="IX95">
        <v>772.40200000000004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777.28200000000004</v>
      </c>
      <c r="JH95">
        <v>0</v>
      </c>
      <c r="JJ95">
        <v>777.06700000000001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746.83100000000002</v>
      </c>
      <c r="JT95">
        <v>0</v>
      </c>
      <c r="JV95">
        <v>746.66800000000001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724.154</v>
      </c>
      <c r="KF95">
        <v>0.10199999999999999</v>
      </c>
      <c r="KH95">
        <v>724.32799999999997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761.47500000000002</v>
      </c>
      <c r="KR95">
        <v>2.5000000000000001E-2</v>
      </c>
      <c r="KT95">
        <v>761.673</v>
      </c>
      <c r="KU95">
        <v>2.5000000000000001E-2</v>
      </c>
      <c r="KV95">
        <v>125.67504624899999</v>
      </c>
      <c r="KW95">
        <v>114.3596675778</v>
      </c>
      <c r="KX95">
        <v>98.730248698899999</v>
      </c>
      <c r="KY95">
        <v>87.252250799999985</v>
      </c>
      <c r="KZ95">
        <v>87.425279499999988</v>
      </c>
      <c r="LA95">
        <v>111.5769240802</v>
      </c>
      <c r="LB95">
        <v>100.1808161094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-21.808643200000002</v>
      </c>
      <c r="LI95">
        <v>-5.3034692000000003</v>
      </c>
      <c r="LJ95">
        <v>-59.295089699999991</v>
      </c>
      <c r="LK95">
        <v>-46.941374568000001</v>
      </c>
      <c r="LL95">
        <v>-37.526874749999998</v>
      </c>
      <c r="LM95">
        <v>-17.661440249999998</v>
      </c>
      <c r="LN95">
        <v>-20.120924987999999</v>
      </c>
      <c r="LO95">
        <v>-25.21685488</v>
      </c>
      <c r="LP95">
        <v>-22.195338143999997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72.619524999999996</v>
      </c>
      <c r="LY95">
        <v>71.763064999999997</v>
      </c>
      <c r="LZ95">
        <v>77.602260000000001</v>
      </c>
      <c r="MA95">
        <v>77.343299999999999</v>
      </c>
      <c r="MB95">
        <v>52.537079999999996</v>
      </c>
      <c r="MC95">
        <v>0</v>
      </c>
      <c r="MD95">
        <v>0</v>
      </c>
      <c r="ME95">
        <v>-21.934203507199999</v>
      </c>
      <c r="MF95">
        <v>-18.914354708800001</v>
      </c>
      <c r="MG95">
        <v>-18.182667112799997</v>
      </c>
      <c r="MH95">
        <v>-17.404495107300001</v>
      </c>
      <c r="MI95">
        <v>-18.286755725700001</v>
      </c>
      <c r="MJ95">
        <v>-15.217843010599999</v>
      </c>
      <c r="MK95">
        <v>-28.528539634700003</v>
      </c>
      <c r="ML95">
        <v>117.0652780418</v>
      </c>
      <c r="MM95">
        <v>120.26700330099999</v>
      </c>
      <c r="MN95">
        <v>120.62296683610001</v>
      </c>
      <c r="MO95">
        <v>129.52961544269999</v>
      </c>
      <c r="MP95">
        <v>101.55467878629997</v>
      </c>
      <c r="MQ95">
        <v>49.333582989599996</v>
      </c>
      <c r="MR95">
        <v>44.15346913070001</v>
      </c>
    </row>
    <row r="96" spans="1:356" x14ac:dyDescent="0.25">
      <c r="A96">
        <v>328</v>
      </c>
      <c r="B96" t="s">
        <v>477</v>
      </c>
      <c r="C96" s="3">
        <v>42872.34883101852</v>
      </c>
      <c r="D96">
        <v>57.053800000000003</v>
      </c>
      <c r="E96">
        <v>58.656200000000005</v>
      </c>
      <c r="F96">
        <v>71</v>
      </c>
      <c r="G96">
        <v>56</v>
      </c>
      <c r="H96">
        <v>1.173</v>
      </c>
      <c r="I96">
        <v>749.04489999999998</v>
      </c>
      <c r="J96">
        <v>19471</v>
      </c>
      <c r="K96">
        <v>33</v>
      </c>
      <c r="L96">
        <v>239517</v>
      </c>
      <c r="M96">
        <v>239707</v>
      </c>
      <c r="N96">
        <v>139147</v>
      </c>
      <c r="O96">
        <v>139154</v>
      </c>
      <c r="P96">
        <v>139311</v>
      </c>
      <c r="Q96">
        <v>139287</v>
      </c>
      <c r="R96">
        <v>221044</v>
      </c>
      <c r="S96">
        <v>221051</v>
      </c>
      <c r="T96">
        <v>220848</v>
      </c>
      <c r="U96">
        <v>220855</v>
      </c>
      <c r="V96">
        <v>215384</v>
      </c>
      <c r="W96">
        <v>215319</v>
      </c>
      <c r="X96">
        <v>215376</v>
      </c>
      <c r="Y96">
        <v>214411</v>
      </c>
      <c r="Z96">
        <v>294090</v>
      </c>
      <c r="AA96">
        <v>294082</v>
      </c>
      <c r="AB96">
        <v>1384.27</v>
      </c>
      <c r="AC96">
        <v>15647.8789</v>
      </c>
      <c r="AD96">
        <v>6</v>
      </c>
      <c r="AE96">
        <v>53.295999999999999</v>
      </c>
      <c r="AF96">
        <v>53.295999999999999</v>
      </c>
      <c r="AG96">
        <v>53.295999999999999</v>
      </c>
      <c r="AH96">
        <v>197.85400000000001</v>
      </c>
      <c r="AI96">
        <v>194.9734</v>
      </c>
      <c r="AJ96">
        <v>53.295999999999999</v>
      </c>
      <c r="AK96">
        <v>53.295999999999999</v>
      </c>
      <c r="AL96">
        <v>1157.6171999999999</v>
      </c>
      <c r="AM96">
        <v>1108.7526</v>
      </c>
      <c r="AN96">
        <v>1048.3334</v>
      </c>
      <c r="AO96">
        <v>896.43240000000003</v>
      </c>
      <c r="AP96">
        <v>1071.6741</v>
      </c>
      <c r="AQ96">
        <v>1009.4813</v>
      </c>
      <c r="AR96">
        <v>990.16300000000001</v>
      </c>
      <c r="AS96">
        <v>971.32389999999998</v>
      </c>
      <c r="AT96">
        <v>953.33979999999997</v>
      </c>
      <c r="AU96">
        <v>942.83240000000001</v>
      </c>
      <c r="AV96">
        <v>933.43190000000004</v>
      </c>
      <c r="AW96">
        <v>920.04989999999998</v>
      </c>
      <c r="AX96">
        <v>15.6</v>
      </c>
      <c r="AY96">
        <v>20.8</v>
      </c>
      <c r="AZ96">
        <v>32.109000000000002</v>
      </c>
      <c r="BA96">
        <v>20.6355</v>
      </c>
      <c r="BB96">
        <v>13.5503</v>
      </c>
      <c r="BC96">
        <v>9.7401999999999997</v>
      </c>
      <c r="BD96">
        <v>7.0422000000000002</v>
      </c>
      <c r="BE96">
        <v>5.1218000000000004</v>
      </c>
      <c r="BF96">
        <v>3.7454000000000001</v>
      </c>
      <c r="BG96">
        <v>3.0865</v>
      </c>
      <c r="BH96">
        <v>3.0950000000000002</v>
      </c>
      <c r="BI96">
        <v>94.25</v>
      </c>
      <c r="BJ96">
        <v>145.63999999999999</v>
      </c>
      <c r="BK96">
        <v>145.49</v>
      </c>
      <c r="BL96">
        <v>221.05</v>
      </c>
      <c r="BM96">
        <v>206</v>
      </c>
      <c r="BN96">
        <v>310.56</v>
      </c>
      <c r="BO96">
        <v>284.77999999999997</v>
      </c>
      <c r="BP96">
        <v>430.99</v>
      </c>
      <c r="BQ96">
        <v>395.12</v>
      </c>
      <c r="BR96">
        <v>597.75</v>
      </c>
      <c r="BS96">
        <v>534.25</v>
      </c>
      <c r="BT96">
        <v>813.77</v>
      </c>
      <c r="BU96">
        <v>659.42</v>
      </c>
      <c r="BV96">
        <v>996.94</v>
      </c>
      <c r="BW96">
        <v>51.1</v>
      </c>
      <c r="BX96">
        <v>43.3</v>
      </c>
      <c r="BY96">
        <v>34.619</v>
      </c>
      <c r="BZ96">
        <v>1.190909</v>
      </c>
      <c r="CA96">
        <v>1.0563</v>
      </c>
      <c r="CB96">
        <v>1.1956</v>
      </c>
      <c r="CC96">
        <v>7.4637000000000002</v>
      </c>
      <c r="CD96">
        <v>1.0563</v>
      </c>
      <c r="CE96">
        <v>5802070</v>
      </c>
      <c r="CF96">
        <v>1</v>
      </c>
      <c r="CI96">
        <v>3.5720999999999998</v>
      </c>
      <c r="CJ96">
        <v>6.5757000000000003</v>
      </c>
      <c r="CK96">
        <v>7.5350000000000001</v>
      </c>
      <c r="CL96">
        <v>9.0593000000000004</v>
      </c>
      <c r="CM96">
        <v>10.6693</v>
      </c>
      <c r="CN96">
        <v>14.654999999999999</v>
      </c>
      <c r="CO96">
        <v>4.26</v>
      </c>
      <c r="CP96">
        <v>7.5673000000000004</v>
      </c>
      <c r="CQ96">
        <v>8.3764000000000003</v>
      </c>
      <c r="CR96">
        <v>10.4291</v>
      </c>
      <c r="CS96">
        <v>12.8018</v>
      </c>
      <c r="CT96">
        <v>16.007300000000001</v>
      </c>
      <c r="CU96">
        <v>24.961200000000002</v>
      </c>
      <c r="CV96">
        <v>24.8871</v>
      </c>
      <c r="CW96">
        <v>24.9694</v>
      </c>
      <c r="CX96">
        <v>25.057400000000001</v>
      </c>
      <c r="CY96">
        <v>24.972899999999999</v>
      </c>
      <c r="CZ96">
        <v>24.9312</v>
      </c>
      <c r="DB96">
        <v>20582</v>
      </c>
      <c r="DC96">
        <v>637</v>
      </c>
      <c r="DD96">
        <v>6</v>
      </c>
      <c r="DF96" t="s">
        <v>487</v>
      </c>
      <c r="DG96">
        <v>305</v>
      </c>
      <c r="DH96">
        <v>1076</v>
      </c>
      <c r="DI96">
        <v>7</v>
      </c>
      <c r="DJ96">
        <v>5</v>
      </c>
      <c r="DK96">
        <v>35</v>
      </c>
      <c r="DL96">
        <v>33.200001</v>
      </c>
      <c r="DM96">
        <v>1.190909</v>
      </c>
      <c r="DN96">
        <v>1465.9928</v>
      </c>
      <c r="DO96">
        <v>1394.8785</v>
      </c>
      <c r="DP96">
        <v>1233.1357</v>
      </c>
      <c r="DQ96">
        <v>1145.7141999999999</v>
      </c>
      <c r="DR96">
        <v>1059.2428</v>
      </c>
      <c r="DS96">
        <v>1043.6428000000001</v>
      </c>
      <c r="DT96">
        <v>980.44290000000001</v>
      </c>
      <c r="DU96">
        <v>66.290700000000001</v>
      </c>
      <c r="DV96">
        <v>62.616399999999999</v>
      </c>
      <c r="DW96">
        <v>61.6464</v>
      </c>
      <c r="DX96">
        <v>64.106399999999994</v>
      </c>
      <c r="DY96">
        <v>55.808599999999998</v>
      </c>
      <c r="DZ96">
        <v>33.473599999999998</v>
      </c>
      <c r="EA96">
        <v>69.828599999999994</v>
      </c>
      <c r="EB96">
        <v>32.109000000000002</v>
      </c>
      <c r="EC96">
        <v>20.6355</v>
      </c>
      <c r="ED96">
        <v>13.5503</v>
      </c>
      <c r="EE96">
        <v>9.7401999999999997</v>
      </c>
      <c r="EF96">
        <v>7.0422000000000002</v>
      </c>
      <c r="EG96">
        <v>5.1218000000000004</v>
      </c>
      <c r="EH96">
        <v>3.7454000000000001</v>
      </c>
      <c r="EI96">
        <v>3.0865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4.3638000000000003E-2</v>
      </c>
      <c r="EY96">
        <v>3.5219E-2</v>
      </c>
      <c r="EZ96">
        <v>2.9027000000000001E-2</v>
      </c>
      <c r="FA96">
        <v>1.3986999999999999E-2</v>
      </c>
      <c r="FB96">
        <v>1.5723999999999998E-2</v>
      </c>
      <c r="FC96">
        <v>1.7996999999999999E-2</v>
      </c>
      <c r="FD96">
        <v>1.5703999999999999E-2</v>
      </c>
      <c r="FE96">
        <v>-4.8000000000000001E-5</v>
      </c>
      <c r="FF96">
        <v>-7.7000000000000001E-5</v>
      </c>
      <c r="FG96">
        <v>-1.8000000000000001E-4</v>
      </c>
      <c r="FH96">
        <v>-1.4899999999999999E-4</v>
      </c>
      <c r="FI96">
        <v>-3.2000000000000003E-4</v>
      </c>
      <c r="FJ96">
        <v>-8.7399999999999999E-4</v>
      </c>
      <c r="FK96">
        <v>9.0000000000000006E-5</v>
      </c>
      <c r="FL96">
        <v>8.5040000000000004E-2</v>
      </c>
      <c r="FM96">
        <v>8.1531000000000006E-2</v>
      </c>
      <c r="FN96">
        <v>7.986E-2</v>
      </c>
      <c r="FO96">
        <v>7.6648999999999995E-2</v>
      </c>
      <c r="FP96">
        <v>8.3280999999999994E-2</v>
      </c>
      <c r="FQ96">
        <v>0.11153299999999999</v>
      </c>
      <c r="FR96">
        <v>0.10489900000000001</v>
      </c>
      <c r="FS96">
        <v>-0.20657500000000001</v>
      </c>
      <c r="FT96">
        <v>-0.20385200000000001</v>
      </c>
      <c r="FU96">
        <v>-0.202125</v>
      </c>
      <c r="FV96">
        <v>-0.20145299999999999</v>
      </c>
      <c r="FW96">
        <v>-0.20557800000000001</v>
      </c>
      <c r="FX96">
        <v>-0.21478</v>
      </c>
      <c r="FY96">
        <v>-0.20891799999999999</v>
      </c>
      <c r="FZ96">
        <v>-1.3727529999999999</v>
      </c>
      <c r="GA96">
        <v>-1.3466910000000001</v>
      </c>
      <c r="GB96">
        <v>-1.329537</v>
      </c>
      <c r="GC96">
        <v>-1.3231999999999999</v>
      </c>
      <c r="GD96">
        <v>-1.371912</v>
      </c>
      <c r="GE96">
        <v>-1.471749</v>
      </c>
      <c r="GF96">
        <v>-1.4146129999999999</v>
      </c>
      <c r="GG96">
        <v>-0.31695000000000001</v>
      </c>
      <c r="GH96">
        <v>-0.29391499999999998</v>
      </c>
      <c r="GI96">
        <v>-0.28209200000000001</v>
      </c>
      <c r="GJ96">
        <v>-0.28018599999999999</v>
      </c>
      <c r="GK96">
        <v>-0.31370500000000001</v>
      </c>
      <c r="GL96">
        <v>-0.44102999999999998</v>
      </c>
      <c r="GM96">
        <v>-0.38319900000000001</v>
      </c>
      <c r="GN96">
        <v>-0.403337</v>
      </c>
      <c r="GO96">
        <v>-0.37527700000000003</v>
      </c>
      <c r="GP96">
        <v>-0.35801699999999997</v>
      </c>
      <c r="GQ96">
        <v>-0.35128500000000001</v>
      </c>
      <c r="GR96">
        <v>-0.38848700000000003</v>
      </c>
      <c r="GS96">
        <v>-0.475582</v>
      </c>
      <c r="GT96">
        <v>-0.41644500000000001</v>
      </c>
      <c r="GU96">
        <v>0.41912500000000003</v>
      </c>
      <c r="GV96">
        <v>0.38828699999999999</v>
      </c>
      <c r="GW96">
        <v>0.35440199999999999</v>
      </c>
      <c r="GX96">
        <v>0.30669299999999999</v>
      </c>
      <c r="GY96">
        <v>0.48835099999999998</v>
      </c>
      <c r="GZ96">
        <v>0.38712000000000002</v>
      </c>
      <c r="HA96">
        <v>0.336119</v>
      </c>
      <c r="HB96">
        <v>-60</v>
      </c>
      <c r="HC96">
        <v>-60</v>
      </c>
      <c r="HD96">
        <v>-60</v>
      </c>
      <c r="HE96">
        <v>-60</v>
      </c>
      <c r="HF96">
        <v>-45</v>
      </c>
      <c r="HG96">
        <v>20</v>
      </c>
      <c r="HH96">
        <v>-20</v>
      </c>
      <c r="HI96">
        <v>-1.319045</v>
      </c>
      <c r="HJ96">
        <v>-1.303463</v>
      </c>
      <c r="HK96">
        <v>-1.2930520000000001</v>
      </c>
      <c r="HL96">
        <v>-1.2886839999999999</v>
      </c>
      <c r="HM96">
        <v>-1.312214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741.40599999999995</v>
      </c>
      <c r="HX96">
        <v>0</v>
      </c>
      <c r="HZ96">
        <v>741.23500000000001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761.14599999999996</v>
      </c>
      <c r="IJ96">
        <v>0</v>
      </c>
      <c r="IL96">
        <v>761.02800000000002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772.24</v>
      </c>
      <c r="IV96">
        <v>0</v>
      </c>
      <c r="IX96">
        <v>772.40200000000004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777.28200000000004</v>
      </c>
      <c r="JH96">
        <v>0</v>
      </c>
      <c r="JJ96">
        <v>777.06700000000001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746.83100000000002</v>
      </c>
      <c r="JT96">
        <v>0</v>
      </c>
      <c r="JV96">
        <v>746.66800000000001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724.154</v>
      </c>
      <c r="KF96">
        <v>0.10199999999999999</v>
      </c>
      <c r="KH96">
        <v>724.32799999999997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761.47500000000002</v>
      </c>
      <c r="KR96">
        <v>2.5000000000000001E-2</v>
      </c>
      <c r="KT96">
        <v>761.673</v>
      </c>
      <c r="KU96">
        <v>2.5000000000000001E-2</v>
      </c>
      <c r="KV96">
        <v>124.66802771200001</v>
      </c>
      <c r="KW96">
        <v>113.72583898350001</v>
      </c>
      <c r="KX96">
        <v>98.478217002000008</v>
      </c>
      <c r="KY96">
        <v>87.817847715799985</v>
      </c>
      <c r="KZ96">
        <v>88.214799626799987</v>
      </c>
      <c r="LA96">
        <v>116.40061241240001</v>
      </c>
      <c r="LB96">
        <v>102.84747976710001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-21.821648</v>
      </c>
      <c r="LI96">
        <v>-5.3065171999999992</v>
      </c>
      <c r="LJ96">
        <v>-59.838303269999997</v>
      </c>
      <c r="LK96">
        <v>-47.32541512200001</v>
      </c>
      <c r="LL96">
        <v>-38.353153839000001</v>
      </c>
      <c r="LM96">
        <v>-18.310441599999997</v>
      </c>
      <c r="LN96">
        <v>-21.132932447999998</v>
      </c>
      <c r="LO96">
        <v>-25.200758126999997</v>
      </c>
      <c r="LP96">
        <v>-22.342397721999998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79.142700000000005</v>
      </c>
      <c r="LY96">
        <v>78.20778</v>
      </c>
      <c r="LZ96">
        <v>77.583120000000008</v>
      </c>
      <c r="MA96">
        <v>77.321039999999996</v>
      </c>
      <c r="MB96">
        <v>59.049630000000001</v>
      </c>
      <c r="MC96">
        <v>0</v>
      </c>
      <c r="MD96">
        <v>0</v>
      </c>
      <c r="ME96">
        <v>-21.010837365</v>
      </c>
      <c r="MF96">
        <v>-18.403899205999998</v>
      </c>
      <c r="MG96">
        <v>-17.389956268799999</v>
      </c>
      <c r="MH96">
        <v>-17.961715790399996</v>
      </c>
      <c r="MI96">
        <v>-17.507436862999999</v>
      </c>
      <c r="MJ96">
        <v>-14.762861807999998</v>
      </c>
      <c r="MK96">
        <v>-26.7582496914</v>
      </c>
      <c r="ML96">
        <v>122.96158707700003</v>
      </c>
      <c r="MM96">
        <v>126.20430465549998</v>
      </c>
      <c r="MN96">
        <v>120.3182268942</v>
      </c>
      <c r="MO96">
        <v>128.86673032539997</v>
      </c>
      <c r="MP96">
        <v>108.62406031580001</v>
      </c>
      <c r="MQ96">
        <v>54.615344477400015</v>
      </c>
      <c r="MR96">
        <v>48.440315153700013</v>
      </c>
    </row>
    <row r="97" spans="1:356" x14ac:dyDescent="0.25">
      <c r="A97">
        <v>328</v>
      </c>
      <c r="B97" t="s">
        <v>478</v>
      </c>
      <c r="C97" s="3">
        <v>42872.350069444445</v>
      </c>
      <c r="D97">
        <v>56.979100000000003</v>
      </c>
      <c r="E97">
        <v>58.625800000000005</v>
      </c>
      <c r="F97">
        <v>51</v>
      </c>
      <c r="G97">
        <v>52</v>
      </c>
      <c r="H97">
        <v>1.173</v>
      </c>
      <c r="I97">
        <v>689.21079999999995</v>
      </c>
      <c r="J97">
        <v>17927</v>
      </c>
      <c r="K97">
        <v>33</v>
      </c>
      <c r="L97">
        <v>239517</v>
      </c>
      <c r="M97">
        <v>239707</v>
      </c>
      <c r="N97">
        <v>139147</v>
      </c>
      <c r="O97">
        <v>139154</v>
      </c>
      <c r="P97">
        <v>139311</v>
      </c>
      <c r="Q97">
        <v>139287</v>
      </c>
      <c r="R97">
        <v>221044</v>
      </c>
      <c r="S97">
        <v>221051</v>
      </c>
      <c r="T97">
        <v>220848</v>
      </c>
      <c r="U97">
        <v>220855</v>
      </c>
      <c r="V97">
        <v>215384</v>
      </c>
      <c r="W97">
        <v>215319</v>
      </c>
      <c r="X97">
        <v>215376</v>
      </c>
      <c r="Y97">
        <v>214411</v>
      </c>
      <c r="Z97">
        <v>294090</v>
      </c>
      <c r="AA97">
        <v>294082</v>
      </c>
      <c r="AB97">
        <v>1384.27</v>
      </c>
      <c r="AC97">
        <v>15666.018599999999</v>
      </c>
      <c r="AD97">
        <v>6</v>
      </c>
      <c r="AE97">
        <v>53.953400000000002</v>
      </c>
      <c r="AF97">
        <v>53.953400000000002</v>
      </c>
      <c r="AG97">
        <v>53.953400000000002</v>
      </c>
      <c r="AH97">
        <v>198.51140000000001</v>
      </c>
      <c r="AI97">
        <v>195.63079999999999</v>
      </c>
      <c r="AJ97">
        <v>53.953400000000002</v>
      </c>
      <c r="AK97">
        <v>53.953400000000002</v>
      </c>
      <c r="AL97">
        <v>1150.5859</v>
      </c>
      <c r="AM97">
        <v>1094.1696999999999</v>
      </c>
      <c r="AN97">
        <v>1042.5</v>
      </c>
      <c r="AO97">
        <v>894.14059999999995</v>
      </c>
      <c r="AP97">
        <v>1055.3904</v>
      </c>
      <c r="AQ97">
        <v>995.60379999999998</v>
      </c>
      <c r="AR97">
        <v>977.87649999999996</v>
      </c>
      <c r="AS97">
        <v>960.35569999999996</v>
      </c>
      <c r="AT97">
        <v>943.44920000000002</v>
      </c>
      <c r="AU97">
        <v>933.79759999999999</v>
      </c>
      <c r="AV97">
        <v>924.92359999999996</v>
      </c>
      <c r="AW97">
        <v>912.48270000000002</v>
      </c>
      <c r="AX97">
        <v>16</v>
      </c>
      <c r="AY97">
        <v>17.8</v>
      </c>
      <c r="AZ97">
        <v>32.494700000000002</v>
      </c>
      <c r="BA97">
        <v>20.8658</v>
      </c>
      <c r="BB97">
        <v>13.628500000000001</v>
      </c>
      <c r="BC97">
        <v>9.7477999999999998</v>
      </c>
      <c r="BD97">
        <v>6.9919000000000002</v>
      </c>
      <c r="BE97">
        <v>5.0739000000000001</v>
      </c>
      <c r="BF97">
        <v>3.7475000000000001</v>
      </c>
      <c r="BG97">
        <v>3.0836999999999999</v>
      </c>
      <c r="BH97">
        <v>3.0972</v>
      </c>
      <c r="BI97">
        <v>93.88</v>
      </c>
      <c r="BJ97">
        <v>141.68</v>
      </c>
      <c r="BK97">
        <v>145.13</v>
      </c>
      <c r="BL97">
        <v>214.69</v>
      </c>
      <c r="BM97">
        <v>205.32</v>
      </c>
      <c r="BN97">
        <v>302.44</v>
      </c>
      <c r="BO97">
        <v>283.87</v>
      </c>
      <c r="BP97">
        <v>422.3</v>
      </c>
      <c r="BQ97">
        <v>394.77</v>
      </c>
      <c r="BR97">
        <v>586.12</v>
      </c>
      <c r="BS97">
        <v>533.72</v>
      </c>
      <c r="BT97">
        <v>791.95</v>
      </c>
      <c r="BU97">
        <v>659.52</v>
      </c>
      <c r="BV97">
        <v>968.97</v>
      </c>
      <c r="BW97">
        <v>48.3</v>
      </c>
      <c r="BX97">
        <v>43.5</v>
      </c>
      <c r="BY97">
        <v>34.003999999999998</v>
      </c>
      <c r="BZ97">
        <v>4.0545460000000002</v>
      </c>
      <c r="CA97">
        <v>3.4782000000000002</v>
      </c>
      <c r="CB97">
        <v>3.4782000000000002</v>
      </c>
      <c r="CC97">
        <v>-0.74790000000000001</v>
      </c>
      <c r="CD97">
        <v>3.4782000000000002</v>
      </c>
      <c r="CE97">
        <v>5802070</v>
      </c>
      <c r="CF97">
        <v>2</v>
      </c>
      <c r="CI97">
        <v>3.7179000000000002</v>
      </c>
      <c r="CJ97">
        <v>6.7313999999999998</v>
      </c>
      <c r="CK97">
        <v>7.8993000000000002</v>
      </c>
      <c r="CL97">
        <v>9.4600000000000009</v>
      </c>
      <c r="CM97">
        <v>10.981400000000001</v>
      </c>
      <c r="CN97">
        <v>15.2943</v>
      </c>
      <c r="CO97">
        <v>4.3526999999999996</v>
      </c>
      <c r="CP97">
        <v>7.5909000000000004</v>
      </c>
      <c r="CQ97">
        <v>9.1617999999999995</v>
      </c>
      <c r="CR97">
        <v>10.643599999999999</v>
      </c>
      <c r="CS97">
        <v>12.2164</v>
      </c>
      <c r="CT97">
        <v>18.1982</v>
      </c>
      <c r="CU97">
        <v>24.888500000000001</v>
      </c>
      <c r="CV97">
        <v>24.984400000000001</v>
      </c>
      <c r="CW97">
        <v>24.942399999999999</v>
      </c>
      <c r="CX97">
        <v>24.948799999999999</v>
      </c>
      <c r="CY97">
        <v>24.997800000000002</v>
      </c>
      <c r="CZ97">
        <v>24.742100000000001</v>
      </c>
      <c r="DB97">
        <v>20582</v>
      </c>
      <c r="DC97">
        <v>637</v>
      </c>
      <c r="DD97">
        <v>7</v>
      </c>
      <c r="DF97" t="s">
        <v>487</v>
      </c>
      <c r="DG97">
        <v>305</v>
      </c>
      <c r="DH97">
        <v>1076</v>
      </c>
      <c r="DI97">
        <v>7</v>
      </c>
      <c r="DJ97">
        <v>5</v>
      </c>
      <c r="DK97">
        <v>35</v>
      </c>
      <c r="DL97">
        <v>33.333336000000003</v>
      </c>
      <c r="DM97">
        <v>4.0545460000000002</v>
      </c>
      <c r="DN97">
        <v>1490.5857000000001</v>
      </c>
      <c r="DO97">
        <v>1447.8857</v>
      </c>
      <c r="DP97">
        <v>1285.7715000000001</v>
      </c>
      <c r="DQ97">
        <v>1187.7141999999999</v>
      </c>
      <c r="DR97">
        <v>1080.7357</v>
      </c>
      <c r="DS97">
        <v>1027.3643</v>
      </c>
      <c r="DT97">
        <v>1037.75</v>
      </c>
      <c r="DU97">
        <v>57.87</v>
      </c>
      <c r="DV97">
        <v>57.702100000000002</v>
      </c>
      <c r="DW97">
        <v>60.57</v>
      </c>
      <c r="DX97">
        <v>59.182899999999997</v>
      </c>
      <c r="DY97">
        <v>54.772100000000002</v>
      </c>
      <c r="DZ97">
        <v>33.502099999999999</v>
      </c>
      <c r="EA97">
        <v>69.008600000000001</v>
      </c>
      <c r="EB97">
        <v>32.494700000000002</v>
      </c>
      <c r="EC97">
        <v>20.8658</v>
      </c>
      <c r="ED97">
        <v>13.628500000000001</v>
      </c>
      <c r="EE97">
        <v>9.7477999999999998</v>
      </c>
      <c r="EF97">
        <v>6.9919000000000002</v>
      </c>
      <c r="EG97">
        <v>5.0739000000000001</v>
      </c>
      <c r="EH97">
        <v>3.7475000000000001</v>
      </c>
      <c r="EI97">
        <v>3.0836999999999999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4.4680999999999998E-2</v>
      </c>
      <c r="EY97">
        <v>3.6061000000000003E-2</v>
      </c>
      <c r="EZ97">
        <v>2.9840999999999999E-2</v>
      </c>
      <c r="FA97">
        <v>1.4453000000000001E-2</v>
      </c>
      <c r="FB97">
        <v>1.6628E-2</v>
      </c>
      <c r="FC97">
        <v>1.8388999999999999E-2</v>
      </c>
      <c r="FD97">
        <v>1.6091000000000001E-2</v>
      </c>
      <c r="FE97">
        <v>-4.8000000000000001E-5</v>
      </c>
      <c r="FF97">
        <v>-7.7999999999999999E-5</v>
      </c>
      <c r="FG97">
        <v>-1.8200000000000001E-4</v>
      </c>
      <c r="FH97">
        <v>-1.4999999999999999E-4</v>
      </c>
      <c r="FI97">
        <v>-3.2000000000000003E-4</v>
      </c>
      <c r="FJ97">
        <v>-1.8220000000000001E-3</v>
      </c>
      <c r="FK97">
        <v>-5.5199999999999997E-4</v>
      </c>
      <c r="FL97">
        <v>8.5026000000000004E-2</v>
      </c>
      <c r="FM97">
        <v>8.1515000000000004E-2</v>
      </c>
      <c r="FN97">
        <v>7.9842999999999997E-2</v>
      </c>
      <c r="FO97">
        <v>7.6630000000000004E-2</v>
      </c>
      <c r="FP97">
        <v>8.3269999999999997E-2</v>
      </c>
      <c r="FQ97">
        <v>0.11153299999999999</v>
      </c>
      <c r="FR97">
        <v>0.104842</v>
      </c>
      <c r="FS97">
        <v>-0.206651</v>
      </c>
      <c r="FT97">
        <v>-0.20394799999999999</v>
      </c>
      <c r="FU97">
        <v>-0.202233</v>
      </c>
      <c r="FV97">
        <v>-0.20158400000000001</v>
      </c>
      <c r="FW97">
        <v>-0.20563200000000001</v>
      </c>
      <c r="FX97">
        <v>-0.214588</v>
      </c>
      <c r="FY97">
        <v>-0.20897099999999999</v>
      </c>
      <c r="FZ97">
        <v>-1.3739570000000001</v>
      </c>
      <c r="GA97">
        <v>-1.348071</v>
      </c>
      <c r="GB97">
        <v>-1.3310230000000001</v>
      </c>
      <c r="GC97">
        <v>-1.3248960000000001</v>
      </c>
      <c r="GD97">
        <v>-1.3729199999999999</v>
      </c>
      <c r="GE97">
        <v>-1.46699</v>
      </c>
      <c r="GF97">
        <v>-1.4121699999999999</v>
      </c>
      <c r="GG97">
        <v>-0.31651200000000002</v>
      </c>
      <c r="GH97">
        <v>-0.29345199999999999</v>
      </c>
      <c r="GI97">
        <v>-0.281613</v>
      </c>
      <c r="GJ97">
        <v>-0.27964899999999998</v>
      </c>
      <c r="GK97">
        <v>-0.31332599999999999</v>
      </c>
      <c r="GL97">
        <v>-0.44087799999999999</v>
      </c>
      <c r="GM97">
        <v>-0.38214599999999999</v>
      </c>
      <c r="GN97">
        <v>-0.40470099999999998</v>
      </c>
      <c r="GO97">
        <v>-0.37676399999999999</v>
      </c>
      <c r="GP97">
        <v>-0.359574</v>
      </c>
      <c r="GQ97">
        <v>-0.35304600000000003</v>
      </c>
      <c r="GR97">
        <v>-0.38960400000000001</v>
      </c>
      <c r="GS97">
        <v>-0.47568500000000002</v>
      </c>
      <c r="GT97">
        <v>-0.41900599999999999</v>
      </c>
      <c r="GU97">
        <v>0.41940500000000003</v>
      </c>
      <c r="GV97">
        <v>0.38863399999999998</v>
      </c>
      <c r="GW97">
        <v>0.35486299999999998</v>
      </c>
      <c r="GX97">
        <v>0.30728899999999998</v>
      </c>
      <c r="GY97">
        <v>0.48904900000000001</v>
      </c>
      <c r="GZ97">
        <v>0.38775599999999999</v>
      </c>
      <c r="HA97">
        <v>0.336202</v>
      </c>
      <c r="HB97">
        <v>-60</v>
      </c>
      <c r="HC97">
        <v>-60</v>
      </c>
      <c r="HD97">
        <v>-60</v>
      </c>
      <c r="HE97">
        <v>-60</v>
      </c>
      <c r="HF97">
        <v>-45</v>
      </c>
      <c r="HG97">
        <v>30</v>
      </c>
      <c r="HH97">
        <v>-30</v>
      </c>
      <c r="HI97">
        <v>-1.320365</v>
      </c>
      <c r="HJ97">
        <v>-1.3048249999999999</v>
      </c>
      <c r="HK97">
        <v>-1.2946549999999999</v>
      </c>
      <c r="HL97">
        <v>-1.2904310000000001</v>
      </c>
      <c r="HM97">
        <v>-1.3140909999999999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741.40599999999995</v>
      </c>
      <c r="HX97">
        <v>0</v>
      </c>
      <c r="HZ97">
        <v>741.23500000000001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761.14599999999996</v>
      </c>
      <c r="IJ97">
        <v>0</v>
      </c>
      <c r="IL97">
        <v>761.02800000000002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772.24</v>
      </c>
      <c r="IV97">
        <v>0</v>
      </c>
      <c r="IX97">
        <v>772.40200000000004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777.28200000000004</v>
      </c>
      <c r="JH97">
        <v>0</v>
      </c>
      <c r="JJ97">
        <v>777.06700000000001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746.83100000000002</v>
      </c>
      <c r="JT97">
        <v>0</v>
      </c>
      <c r="JV97">
        <v>746.66800000000001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724.154</v>
      </c>
      <c r="KF97">
        <v>0.10199999999999999</v>
      </c>
      <c r="KH97">
        <v>724.32799999999997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761.47500000000002</v>
      </c>
      <c r="KR97">
        <v>2.5000000000000001E-2</v>
      </c>
      <c r="KT97">
        <v>761.673</v>
      </c>
      <c r="KU97">
        <v>2.5000000000000001E-2</v>
      </c>
      <c r="KV97">
        <v>126.73853972820001</v>
      </c>
      <c r="KW97">
        <v>118.02440283550001</v>
      </c>
      <c r="KX97">
        <v>102.6598538745</v>
      </c>
      <c r="KY97">
        <v>91.01453914599999</v>
      </c>
      <c r="KZ97">
        <v>89.992861738999991</v>
      </c>
      <c r="LA97">
        <v>114.58502247189999</v>
      </c>
      <c r="LB97">
        <v>108.7997855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-21.802140799999997</v>
      </c>
      <c r="LI97">
        <v>-5.3078633999999996</v>
      </c>
      <c r="LJ97">
        <v>-61.323822780999997</v>
      </c>
      <c r="LK97">
        <v>-48.507638793000005</v>
      </c>
      <c r="LL97">
        <v>-39.476811157</v>
      </c>
      <c r="LM97">
        <v>-18.949987488000001</v>
      </c>
      <c r="LN97">
        <v>-22.389579359999999</v>
      </c>
      <c r="LO97">
        <v>-24.303623330000001</v>
      </c>
      <c r="LP97">
        <v>-21.943709630000001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79.221900000000005</v>
      </c>
      <c r="LY97">
        <v>78.28949999999999</v>
      </c>
      <c r="LZ97">
        <v>77.679299999999998</v>
      </c>
      <c r="MA97">
        <v>77.42586</v>
      </c>
      <c r="MB97">
        <v>59.134094999999995</v>
      </c>
      <c r="MC97">
        <v>0</v>
      </c>
      <c r="MD97">
        <v>0</v>
      </c>
      <c r="ME97">
        <v>-18.316549439999999</v>
      </c>
      <c r="MF97">
        <v>-16.9327966492</v>
      </c>
      <c r="MG97">
        <v>-17.057299409999999</v>
      </c>
      <c r="MH97">
        <v>-16.550438802099997</v>
      </c>
      <c r="MI97">
        <v>-17.161523004599999</v>
      </c>
      <c r="MJ97">
        <v>-14.770338843799999</v>
      </c>
      <c r="MK97">
        <v>-26.371360455599998</v>
      </c>
      <c r="ML97">
        <v>126.32006750720002</v>
      </c>
      <c r="MM97">
        <v>130.87346739330002</v>
      </c>
      <c r="MN97">
        <v>123.80504330749999</v>
      </c>
      <c r="MO97">
        <v>132.93997285589998</v>
      </c>
      <c r="MP97">
        <v>109.57585437439998</v>
      </c>
      <c r="MQ97">
        <v>53.708919498099995</v>
      </c>
      <c r="MR97">
        <v>55.176852014399998</v>
      </c>
    </row>
    <row r="98" spans="1:356" x14ac:dyDescent="0.25">
      <c r="A98">
        <v>328</v>
      </c>
      <c r="B98" t="s">
        <v>479</v>
      </c>
      <c r="C98" s="3">
        <v>42872.351377314815</v>
      </c>
      <c r="D98">
        <v>56.769599999999997</v>
      </c>
      <c r="E98">
        <v>58.522300000000001</v>
      </c>
      <c r="F98">
        <v>59</v>
      </c>
      <c r="G98">
        <v>52</v>
      </c>
      <c r="H98">
        <v>1.173</v>
      </c>
      <c r="I98">
        <v>687.74390000000005</v>
      </c>
      <c r="J98">
        <v>17889</v>
      </c>
      <c r="K98">
        <v>33</v>
      </c>
      <c r="L98">
        <v>239517</v>
      </c>
      <c r="M98">
        <v>239707</v>
      </c>
      <c r="N98">
        <v>139147</v>
      </c>
      <c r="O98">
        <v>139154</v>
      </c>
      <c r="P98">
        <v>139311</v>
      </c>
      <c r="Q98">
        <v>139287</v>
      </c>
      <c r="R98">
        <v>221044</v>
      </c>
      <c r="S98">
        <v>221051</v>
      </c>
      <c r="T98">
        <v>220848</v>
      </c>
      <c r="U98">
        <v>220855</v>
      </c>
      <c r="V98">
        <v>215384</v>
      </c>
      <c r="W98">
        <v>215319</v>
      </c>
      <c r="X98">
        <v>215376</v>
      </c>
      <c r="Y98">
        <v>214411</v>
      </c>
      <c r="Z98">
        <v>294090</v>
      </c>
      <c r="AA98">
        <v>294082</v>
      </c>
      <c r="AB98">
        <v>1384.27</v>
      </c>
      <c r="AC98">
        <v>15684.1582</v>
      </c>
      <c r="AD98">
        <v>6</v>
      </c>
      <c r="AE98">
        <v>54.609400000000001</v>
      </c>
      <c r="AF98">
        <v>54.609400000000001</v>
      </c>
      <c r="AG98">
        <v>54.609400000000001</v>
      </c>
      <c r="AH98">
        <v>199.16739999999999</v>
      </c>
      <c r="AI98">
        <v>196.2868</v>
      </c>
      <c r="AJ98">
        <v>54.609400000000001</v>
      </c>
      <c r="AK98">
        <v>54.609400000000001</v>
      </c>
      <c r="AL98">
        <v>1158.7891</v>
      </c>
      <c r="AM98">
        <v>1110.3878999999999</v>
      </c>
      <c r="AN98">
        <v>1063.6666</v>
      </c>
      <c r="AO98">
        <v>898.31889999999999</v>
      </c>
      <c r="AP98">
        <v>1068.0585000000001</v>
      </c>
      <c r="AQ98">
        <v>1005.9811</v>
      </c>
      <c r="AR98">
        <v>987.00319999999999</v>
      </c>
      <c r="AS98">
        <v>968.27210000000002</v>
      </c>
      <c r="AT98">
        <v>950.16250000000002</v>
      </c>
      <c r="AU98">
        <v>939.57709999999997</v>
      </c>
      <c r="AV98">
        <v>929.83330000000001</v>
      </c>
      <c r="AW98">
        <v>916.27819999999997</v>
      </c>
      <c r="AX98">
        <v>16</v>
      </c>
      <c r="AY98">
        <v>20.2</v>
      </c>
      <c r="AZ98">
        <v>32.273899999999998</v>
      </c>
      <c r="BA98">
        <v>20.6355</v>
      </c>
      <c r="BB98">
        <v>13.4643</v>
      </c>
      <c r="BC98">
        <v>9.6569000000000003</v>
      </c>
      <c r="BD98">
        <v>6.9623999999999997</v>
      </c>
      <c r="BE98">
        <v>5.0617000000000001</v>
      </c>
      <c r="BF98">
        <v>3.7332999999999998</v>
      </c>
      <c r="BG98">
        <v>3.0842999999999998</v>
      </c>
      <c r="BH98">
        <v>3.0947</v>
      </c>
      <c r="BI98">
        <v>93.47</v>
      </c>
      <c r="BJ98">
        <v>142.08000000000001</v>
      </c>
      <c r="BK98">
        <v>144.84</v>
      </c>
      <c r="BL98">
        <v>216.04</v>
      </c>
      <c r="BM98">
        <v>204.96</v>
      </c>
      <c r="BN98">
        <v>304.16000000000003</v>
      </c>
      <c r="BO98">
        <v>283.07</v>
      </c>
      <c r="BP98">
        <v>423.36</v>
      </c>
      <c r="BQ98">
        <v>393.27</v>
      </c>
      <c r="BR98">
        <v>587.94000000000005</v>
      </c>
      <c r="BS98">
        <v>531.74</v>
      </c>
      <c r="BT98">
        <v>795.7</v>
      </c>
      <c r="BU98">
        <v>654.91</v>
      </c>
      <c r="BV98">
        <v>970</v>
      </c>
      <c r="BW98">
        <v>49.8</v>
      </c>
      <c r="BX98">
        <v>43.4</v>
      </c>
      <c r="BY98">
        <v>31.224900000000002</v>
      </c>
      <c r="BZ98">
        <v>5.2181819999999997</v>
      </c>
      <c r="CA98">
        <v>4.8198999999999996</v>
      </c>
      <c r="CB98">
        <v>4.8198999999999996</v>
      </c>
      <c r="CC98">
        <v>0.34260000000000002</v>
      </c>
      <c r="CD98">
        <v>4.8198999999999996</v>
      </c>
      <c r="CE98">
        <v>6215043</v>
      </c>
      <c r="CF98">
        <v>1</v>
      </c>
      <c r="CI98">
        <v>3.7414000000000001</v>
      </c>
      <c r="CJ98">
        <v>6.7249999999999996</v>
      </c>
      <c r="CK98">
        <v>7.8486000000000002</v>
      </c>
      <c r="CL98">
        <v>9.4949999999999992</v>
      </c>
      <c r="CM98">
        <v>10.955</v>
      </c>
      <c r="CN98">
        <v>15.0343</v>
      </c>
      <c r="CO98">
        <v>4.1624999999999996</v>
      </c>
      <c r="CP98">
        <v>7.3624999999999998</v>
      </c>
      <c r="CQ98">
        <v>8.7536000000000005</v>
      </c>
      <c r="CR98">
        <v>10.178599999999999</v>
      </c>
      <c r="CS98">
        <v>12.555400000000001</v>
      </c>
      <c r="CT98">
        <v>15.6625</v>
      </c>
      <c r="CU98">
        <v>24.9071</v>
      </c>
      <c r="CV98">
        <v>24.985600000000002</v>
      </c>
      <c r="CW98">
        <v>24.9572</v>
      </c>
      <c r="CX98">
        <v>24.990100000000002</v>
      </c>
      <c r="CY98">
        <v>25.0261</v>
      </c>
      <c r="CZ98">
        <v>24.8157</v>
      </c>
      <c r="DB98">
        <v>20582</v>
      </c>
      <c r="DC98">
        <v>637</v>
      </c>
      <c r="DD98">
        <v>8</v>
      </c>
      <c r="DF98" t="s">
        <v>487</v>
      </c>
      <c r="DG98">
        <v>305</v>
      </c>
      <c r="DH98">
        <v>1076</v>
      </c>
      <c r="DI98">
        <v>7</v>
      </c>
      <c r="DJ98">
        <v>5</v>
      </c>
      <c r="DK98">
        <v>35</v>
      </c>
      <c r="DL98">
        <v>35.166663999999997</v>
      </c>
      <c r="DM98">
        <v>5.2181819999999997</v>
      </c>
      <c r="DN98">
        <v>1532.3715</v>
      </c>
      <c r="DO98">
        <v>1458.8143</v>
      </c>
      <c r="DP98">
        <v>1270.7284999999999</v>
      </c>
      <c r="DQ98">
        <v>1152.9641999999999</v>
      </c>
      <c r="DR98">
        <v>1066.9928</v>
      </c>
      <c r="DS98">
        <v>1033.5857000000001</v>
      </c>
      <c r="DT98">
        <v>1001.4143</v>
      </c>
      <c r="DU98">
        <v>55.401400000000002</v>
      </c>
      <c r="DV98">
        <v>53.45</v>
      </c>
      <c r="DW98">
        <v>52.846400000000003</v>
      </c>
      <c r="DX98">
        <v>54.162100000000002</v>
      </c>
      <c r="DY98">
        <v>52.725000000000001</v>
      </c>
      <c r="DZ98">
        <v>30.6557</v>
      </c>
      <c r="EA98">
        <v>67.669300000000007</v>
      </c>
      <c r="EB98">
        <v>32.273899999999998</v>
      </c>
      <c r="EC98">
        <v>20.6355</v>
      </c>
      <c r="ED98">
        <v>13.4643</v>
      </c>
      <c r="EE98">
        <v>9.6569000000000003</v>
      </c>
      <c r="EF98">
        <v>6.9623999999999997</v>
      </c>
      <c r="EG98">
        <v>5.0617000000000001</v>
      </c>
      <c r="EH98">
        <v>3.7332999999999998</v>
      </c>
      <c r="EI98">
        <v>3.0842999999999998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4.5494E-2</v>
      </c>
      <c r="EY98">
        <v>3.6794E-2</v>
      </c>
      <c r="EZ98">
        <v>3.0653E-2</v>
      </c>
      <c r="FA98">
        <v>1.4880000000000001E-2</v>
      </c>
      <c r="FB98">
        <v>1.7485000000000001E-2</v>
      </c>
      <c r="FC98">
        <v>1.8978999999999999E-2</v>
      </c>
      <c r="FD98">
        <v>1.6716000000000002E-2</v>
      </c>
      <c r="FE98">
        <v>-4.8999999999999998E-5</v>
      </c>
      <c r="FF98">
        <v>-7.7999999999999999E-5</v>
      </c>
      <c r="FG98">
        <v>-1.8200000000000001E-4</v>
      </c>
      <c r="FH98">
        <v>-1.4899999999999999E-4</v>
      </c>
      <c r="FI98">
        <v>-3.2000000000000003E-4</v>
      </c>
      <c r="FJ98">
        <v>-3.4259999999999998E-3</v>
      </c>
      <c r="FK98">
        <v>-1.6000000000000001E-3</v>
      </c>
      <c r="FL98">
        <v>8.5016999999999995E-2</v>
      </c>
      <c r="FM98">
        <v>8.1512000000000001E-2</v>
      </c>
      <c r="FN98">
        <v>7.9843999999999998E-2</v>
      </c>
      <c r="FO98">
        <v>7.6635999999999996E-2</v>
      </c>
      <c r="FP98">
        <v>8.3273E-2</v>
      </c>
      <c r="FQ98">
        <v>0.111526</v>
      </c>
      <c r="FR98">
        <v>0.104865</v>
      </c>
      <c r="FS98">
        <v>-0.20674799999999999</v>
      </c>
      <c r="FT98">
        <v>-0.20399500000000001</v>
      </c>
      <c r="FU98">
        <v>-0.20224600000000001</v>
      </c>
      <c r="FV98">
        <v>-0.20155300000000001</v>
      </c>
      <c r="FW98">
        <v>-0.205654</v>
      </c>
      <c r="FX98">
        <v>-0.21440200000000001</v>
      </c>
      <c r="FY98">
        <v>-0.208678</v>
      </c>
      <c r="FZ98">
        <v>-1.374657</v>
      </c>
      <c r="GA98">
        <v>-1.3483099999999999</v>
      </c>
      <c r="GB98">
        <v>-1.3309390000000001</v>
      </c>
      <c r="GC98">
        <v>-1.3243990000000001</v>
      </c>
      <c r="GD98">
        <v>-1.3734459999999999</v>
      </c>
      <c r="GE98">
        <v>-1.4595499999999999</v>
      </c>
      <c r="GF98">
        <v>-1.4043620000000001</v>
      </c>
      <c r="GG98">
        <v>-0.31633899999999998</v>
      </c>
      <c r="GH98">
        <v>-0.29341699999999998</v>
      </c>
      <c r="GI98">
        <v>-0.281667</v>
      </c>
      <c r="GJ98">
        <v>-0.27981600000000001</v>
      </c>
      <c r="GK98">
        <v>-0.31343500000000002</v>
      </c>
      <c r="GL98">
        <v>-0.44082700000000002</v>
      </c>
      <c r="GM98">
        <v>-0.382577</v>
      </c>
      <c r="GN98">
        <v>-0.405497</v>
      </c>
      <c r="GO98">
        <v>-0.377023</v>
      </c>
      <c r="GP98">
        <v>-0.359487</v>
      </c>
      <c r="GQ98">
        <v>-0.35253000000000001</v>
      </c>
      <c r="GR98">
        <v>-0.38932499999999998</v>
      </c>
      <c r="GS98">
        <v>-0.47595500000000002</v>
      </c>
      <c r="GT98">
        <v>-0.41794799999999999</v>
      </c>
      <c r="GU98">
        <v>0.41897400000000001</v>
      </c>
      <c r="GV98">
        <v>0.38784999999999997</v>
      </c>
      <c r="GW98">
        <v>0.35408000000000001</v>
      </c>
      <c r="GX98">
        <v>0.30624299999999999</v>
      </c>
      <c r="GY98">
        <v>0.48721900000000001</v>
      </c>
      <c r="GZ98">
        <v>0.38610299999999997</v>
      </c>
      <c r="HA98">
        <v>0.33601199999999998</v>
      </c>
      <c r="HB98">
        <v>-60</v>
      </c>
      <c r="HC98">
        <v>-60</v>
      </c>
      <c r="HD98">
        <v>-60</v>
      </c>
      <c r="HE98">
        <v>-60</v>
      </c>
      <c r="HF98">
        <v>-45</v>
      </c>
      <c r="HG98">
        <v>40</v>
      </c>
      <c r="HH98">
        <v>-40</v>
      </c>
      <c r="HI98">
        <v>-1.320047</v>
      </c>
      <c r="HJ98">
        <v>-1.3045059999999999</v>
      </c>
      <c r="HK98">
        <v>-1.2942880000000001</v>
      </c>
      <c r="HL98">
        <v>-1.290036</v>
      </c>
      <c r="HM98">
        <v>-1.3136669999999999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741.40599999999995</v>
      </c>
      <c r="HX98">
        <v>0</v>
      </c>
      <c r="HZ98">
        <v>741.23500000000001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761.14599999999996</v>
      </c>
      <c r="IJ98">
        <v>0</v>
      </c>
      <c r="IL98">
        <v>761.02800000000002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772.24</v>
      </c>
      <c r="IV98">
        <v>0</v>
      </c>
      <c r="IX98">
        <v>772.40200000000004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777.28200000000004</v>
      </c>
      <c r="JH98">
        <v>0</v>
      </c>
      <c r="JJ98">
        <v>777.06700000000001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746.83100000000002</v>
      </c>
      <c r="JT98">
        <v>0</v>
      </c>
      <c r="JV98">
        <v>746.66800000000001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724.154</v>
      </c>
      <c r="KF98">
        <v>0.10199999999999999</v>
      </c>
      <c r="KH98">
        <v>724.32799999999997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761.47500000000002</v>
      </c>
      <c r="KR98">
        <v>2.5000000000000001E-2</v>
      </c>
      <c r="KT98">
        <v>761.673</v>
      </c>
      <c r="KU98">
        <v>2.5000000000000001E-2</v>
      </c>
      <c r="KV98">
        <v>130.27762781549998</v>
      </c>
      <c r="KW98">
        <v>118.9108712216</v>
      </c>
      <c r="KX98">
        <v>101.460046354</v>
      </c>
      <c r="KY98">
        <v>88.35856443119998</v>
      </c>
      <c r="KZ98">
        <v>88.851691434399996</v>
      </c>
      <c r="LA98">
        <v>115.27167877820001</v>
      </c>
      <c r="LB98">
        <v>105.01331056950001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-21.783243200000001</v>
      </c>
      <c r="LI98">
        <v>-5.3004211999999997</v>
      </c>
      <c r="LJ98">
        <v>-62.471287365000002</v>
      </c>
      <c r="LK98">
        <v>-49.504549959999999</v>
      </c>
      <c r="LL98">
        <v>-40.555042268999998</v>
      </c>
      <c r="LM98">
        <v>-19.509721669000005</v>
      </c>
      <c r="LN98">
        <v>-23.575200589999998</v>
      </c>
      <c r="LO98">
        <v>-22.700381149999998</v>
      </c>
      <c r="LP98">
        <v>-21.228335992000005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79.202820000000003</v>
      </c>
      <c r="LY98">
        <v>78.270359999999997</v>
      </c>
      <c r="LZ98">
        <v>77.65728</v>
      </c>
      <c r="MA98">
        <v>77.402159999999995</v>
      </c>
      <c r="MB98">
        <v>59.115015</v>
      </c>
      <c r="MC98">
        <v>0</v>
      </c>
      <c r="MD98">
        <v>0</v>
      </c>
      <c r="ME98">
        <v>-17.5256234746</v>
      </c>
      <c r="MF98">
        <v>-15.68313865</v>
      </c>
      <c r="MG98">
        <v>-14.885086948800001</v>
      </c>
      <c r="MH98">
        <v>-15.155422173600002</v>
      </c>
      <c r="MI98">
        <v>-16.525860375000001</v>
      </c>
      <c r="MJ98">
        <v>-13.5138602639</v>
      </c>
      <c r="MK98">
        <v>-25.888717786100003</v>
      </c>
      <c r="ML98">
        <v>129.48353697589999</v>
      </c>
      <c r="MM98">
        <v>131.99354261159999</v>
      </c>
      <c r="MN98">
        <v>123.67719713619999</v>
      </c>
      <c r="MO98">
        <v>131.09558058859994</v>
      </c>
      <c r="MP98">
        <v>107.86564546939999</v>
      </c>
      <c r="MQ98">
        <v>57.274194164300013</v>
      </c>
      <c r="MR98">
        <v>52.59583559139999</v>
      </c>
    </row>
    <row r="99" spans="1:356" x14ac:dyDescent="0.25">
      <c r="A99">
        <v>328</v>
      </c>
      <c r="B99" t="s">
        <v>480</v>
      </c>
      <c r="C99" s="3">
        <v>42872.352569444447</v>
      </c>
      <c r="D99">
        <v>56.612099999999998</v>
      </c>
      <c r="E99">
        <v>58.369900000000001</v>
      </c>
      <c r="F99">
        <v>49</v>
      </c>
      <c r="G99">
        <v>47</v>
      </c>
      <c r="H99">
        <v>1.173</v>
      </c>
      <c r="I99">
        <v>603.79129999999998</v>
      </c>
      <c r="J99">
        <v>15576</v>
      </c>
      <c r="K99">
        <v>33</v>
      </c>
      <c r="L99">
        <v>239517</v>
      </c>
      <c r="M99">
        <v>239707</v>
      </c>
      <c r="N99">
        <v>139147</v>
      </c>
      <c r="O99">
        <v>139154</v>
      </c>
      <c r="P99">
        <v>139311</v>
      </c>
      <c r="Q99">
        <v>139287</v>
      </c>
      <c r="R99">
        <v>221044</v>
      </c>
      <c r="S99">
        <v>221051</v>
      </c>
      <c r="T99">
        <v>220848</v>
      </c>
      <c r="U99">
        <v>220855</v>
      </c>
      <c r="V99">
        <v>215384</v>
      </c>
      <c r="W99">
        <v>215319</v>
      </c>
      <c r="X99">
        <v>215376</v>
      </c>
      <c r="Y99">
        <v>214411</v>
      </c>
      <c r="Z99">
        <v>294090</v>
      </c>
      <c r="AA99">
        <v>294082</v>
      </c>
      <c r="AB99">
        <v>1384.27</v>
      </c>
      <c r="AC99">
        <v>15699.983399999999</v>
      </c>
      <c r="AD99">
        <v>6</v>
      </c>
      <c r="AE99">
        <v>55.185299999999998</v>
      </c>
      <c r="AF99">
        <v>55.185299999999998</v>
      </c>
      <c r="AG99">
        <v>55.185299999999998</v>
      </c>
      <c r="AH99">
        <v>199.7433</v>
      </c>
      <c r="AI99">
        <v>196.86269999999999</v>
      </c>
      <c r="AJ99">
        <v>55.185299999999998</v>
      </c>
      <c r="AK99">
        <v>55.185299999999998</v>
      </c>
      <c r="AL99">
        <v>1149.4141</v>
      </c>
      <c r="AM99">
        <v>1093.001</v>
      </c>
      <c r="AN99">
        <v>1037.8334</v>
      </c>
      <c r="AO99">
        <v>892.14059999999995</v>
      </c>
      <c r="AP99">
        <v>1053.2429</v>
      </c>
      <c r="AQ99">
        <v>992.80460000000005</v>
      </c>
      <c r="AR99">
        <v>974.5394</v>
      </c>
      <c r="AS99">
        <v>956.50549999999998</v>
      </c>
      <c r="AT99">
        <v>939.30160000000001</v>
      </c>
      <c r="AU99">
        <v>929.44640000000004</v>
      </c>
      <c r="AV99">
        <v>920.34379999999999</v>
      </c>
      <c r="AW99">
        <v>907.55700000000002</v>
      </c>
      <c r="AX99">
        <v>16</v>
      </c>
      <c r="AY99">
        <v>17.2</v>
      </c>
      <c r="AZ99">
        <v>32.432200000000002</v>
      </c>
      <c r="BA99">
        <v>21.019500000000001</v>
      </c>
      <c r="BB99">
        <v>13.7737</v>
      </c>
      <c r="BC99">
        <v>9.9072999999999993</v>
      </c>
      <c r="BD99">
        <v>7.0970000000000004</v>
      </c>
      <c r="BE99">
        <v>5.117</v>
      </c>
      <c r="BF99">
        <v>3.7454999999999998</v>
      </c>
      <c r="BG99">
        <v>3.0823</v>
      </c>
      <c r="BH99">
        <v>3.0926</v>
      </c>
      <c r="BI99">
        <v>92.91</v>
      </c>
      <c r="BJ99">
        <v>133.30000000000001</v>
      </c>
      <c r="BK99">
        <v>143.33000000000001</v>
      </c>
      <c r="BL99">
        <v>202.18</v>
      </c>
      <c r="BM99">
        <v>202.37</v>
      </c>
      <c r="BN99">
        <v>284.42</v>
      </c>
      <c r="BO99">
        <v>280.57</v>
      </c>
      <c r="BP99">
        <v>397.14</v>
      </c>
      <c r="BQ99">
        <v>392.54</v>
      </c>
      <c r="BR99">
        <v>555.08000000000004</v>
      </c>
      <c r="BS99">
        <v>534.09</v>
      </c>
      <c r="BT99">
        <v>756.78</v>
      </c>
      <c r="BU99">
        <v>659.32</v>
      </c>
      <c r="BV99">
        <v>927.92</v>
      </c>
      <c r="BW99">
        <v>49.2</v>
      </c>
      <c r="BX99">
        <v>43.5</v>
      </c>
      <c r="BY99">
        <v>24.694099999999999</v>
      </c>
      <c r="BZ99">
        <v>0.4</v>
      </c>
      <c r="CA99">
        <v>0.45669999999999999</v>
      </c>
      <c r="CB99">
        <v>0.46870000000000001</v>
      </c>
      <c r="CC99">
        <v>5.1499999999999997E-2</v>
      </c>
      <c r="CD99">
        <v>0.45669999999999999</v>
      </c>
      <c r="CE99">
        <v>6213860</v>
      </c>
      <c r="CF99">
        <v>2</v>
      </c>
      <c r="CI99">
        <v>3.9007000000000001</v>
      </c>
      <c r="CJ99">
        <v>7.01</v>
      </c>
      <c r="CK99">
        <v>8.0500000000000007</v>
      </c>
      <c r="CL99">
        <v>9.6199999999999992</v>
      </c>
      <c r="CM99">
        <v>11.197900000000001</v>
      </c>
      <c r="CN99">
        <v>15.5657</v>
      </c>
      <c r="CO99">
        <v>4.72</v>
      </c>
      <c r="CP99">
        <v>7.7927</v>
      </c>
      <c r="CQ99">
        <v>9.0273000000000003</v>
      </c>
      <c r="CR99">
        <v>11.1691</v>
      </c>
      <c r="CS99">
        <v>13.007300000000001</v>
      </c>
      <c r="CT99">
        <v>16.567299999999999</v>
      </c>
      <c r="CU99">
        <v>24.928599999999999</v>
      </c>
      <c r="CV99">
        <v>24.987200000000001</v>
      </c>
      <c r="CW99">
        <v>25.003900000000002</v>
      </c>
      <c r="CX99">
        <v>25.0321</v>
      </c>
      <c r="CY99">
        <v>25.146100000000001</v>
      </c>
      <c r="CZ99">
        <v>24.740500000000001</v>
      </c>
      <c r="DB99">
        <v>20582</v>
      </c>
      <c r="DC99">
        <v>637</v>
      </c>
      <c r="DD99">
        <v>9</v>
      </c>
      <c r="DF99" t="s">
        <v>487</v>
      </c>
      <c r="DG99">
        <v>305</v>
      </c>
      <c r="DH99">
        <v>1067</v>
      </c>
      <c r="DI99">
        <v>7</v>
      </c>
      <c r="DJ99">
        <v>5</v>
      </c>
      <c r="DK99">
        <v>35</v>
      </c>
      <c r="DL99">
        <v>35</v>
      </c>
      <c r="DM99">
        <v>0.4</v>
      </c>
      <c r="DN99">
        <v>1479.7072000000001</v>
      </c>
      <c r="DO99">
        <v>1442.2213999999999</v>
      </c>
      <c r="DP99">
        <v>1279.2643</v>
      </c>
      <c r="DQ99">
        <v>1189</v>
      </c>
      <c r="DR99">
        <v>1090.7858000000001</v>
      </c>
      <c r="DS99">
        <v>1042.8143</v>
      </c>
      <c r="DT99">
        <v>1032.1285</v>
      </c>
      <c r="DU99">
        <v>55.2986</v>
      </c>
      <c r="DV99">
        <v>55.770699999999998</v>
      </c>
      <c r="DW99">
        <v>54.86</v>
      </c>
      <c r="DX99">
        <v>58.9221</v>
      </c>
      <c r="DY99">
        <v>54.21</v>
      </c>
      <c r="DZ99">
        <v>32.110700000000001</v>
      </c>
      <c r="EA99">
        <v>64.987099999999998</v>
      </c>
      <c r="EB99">
        <v>32.432200000000002</v>
      </c>
      <c r="EC99">
        <v>21.019500000000001</v>
      </c>
      <c r="ED99">
        <v>13.7737</v>
      </c>
      <c r="EE99">
        <v>9.9072999999999993</v>
      </c>
      <c r="EF99">
        <v>7.0970000000000004</v>
      </c>
      <c r="EG99">
        <v>5.117</v>
      </c>
      <c r="EH99">
        <v>3.7454999999999998</v>
      </c>
      <c r="EI99">
        <v>3.0823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4.4094000000000001E-2</v>
      </c>
      <c r="EY99">
        <v>3.5575000000000002E-2</v>
      </c>
      <c r="EZ99">
        <v>2.9597999999999999E-2</v>
      </c>
      <c r="FA99">
        <v>1.4064999999999999E-2</v>
      </c>
      <c r="FB99">
        <v>1.6875000000000001E-2</v>
      </c>
      <c r="FC99">
        <v>1.8016999999999998E-2</v>
      </c>
      <c r="FD99">
        <v>1.5848999999999999E-2</v>
      </c>
      <c r="FE99">
        <v>-4.1E-5</v>
      </c>
      <c r="FF99">
        <v>-4.6999999999999997E-5</v>
      </c>
      <c r="FG99">
        <v>-1.0900000000000001E-4</v>
      </c>
      <c r="FH99">
        <v>-9.2999999999999997E-5</v>
      </c>
      <c r="FI99">
        <v>-2.9300000000000002E-4</v>
      </c>
      <c r="FJ99">
        <v>-1.1999999999999999E-3</v>
      </c>
      <c r="FK99">
        <v>-1.36E-4</v>
      </c>
      <c r="FL99">
        <v>8.5070999999999994E-2</v>
      </c>
      <c r="FM99">
        <v>8.1557000000000004E-2</v>
      </c>
      <c r="FN99">
        <v>7.9883999999999997E-2</v>
      </c>
      <c r="FO99">
        <v>7.6673000000000005E-2</v>
      </c>
      <c r="FP99">
        <v>8.3313999999999999E-2</v>
      </c>
      <c r="FQ99">
        <v>0.11161600000000001</v>
      </c>
      <c r="FR99">
        <v>0.104904</v>
      </c>
      <c r="FS99">
        <v>-0.20291600000000001</v>
      </c>
      <c r="FT99">
        <v>-0.200269</v>
      </c>
      <c r="FU99">
        <v>-0.19858799999999999</v>
      </c>
      <c r="FV99">
        <v>-0.19792399999999999</v>
      </c>
      <c r="FW99">
        <v>-0.20193900000000001</v>
      </c>
      <c r="FX99">
        <v>-0.210703</v>
      </c>
      <c r="FY99">
        <v>-0.20527300000000001</v>
      </c>
      <c r="FZ99">
        <v>-1.37537</v>
      </c>
      <c r="GA99">
        <v>-1.349532</v>
      </c>
      <c r="GB99">
        <v>-1.3324910000000001</v>
      </c>
      <c r="GC99">
        <v>-1.3260989999999999</v>
      </c>
      <c r="GD99">
        <v>-1.375092</v>
      </c>
      <c r="GE99">
        <v>-1.4680420000000001</v>
      </c>
      <c r="GF99">
        <v>-1.4144190000000001</v>
      </c>
      <c r="GG99">
        <v>-0.30997799999999998</v>
      </c>
      <c r="GH99">
        <v>-0.28737400000000002</v>
      </c>
      <c r="GI99">
        <v>-0.27577299999999999</v>
      </c>
      <c r="GJ99">
        <v>-0.27391900000000002</v>
      </c>
      <c r="GK99">
        <v>-0.306863</v>
      </c>
      <c r="GL99">
        <v>-0.43169000000000002</v>
      </c>
      <c r="GM99">
        <v>-0.37393500000000002</v>
      </c>
      <c r="GN99">
        <v>-0.40617999999999999</v>
      </c>
      <c r="GO99">
        <v>-0.378222</v>
      </c>
      <c r="GP99">
        <v>-0.36099399999999998</v>
      </c>
      <c r="GQ99">
        <v>-0.35417100000000001</v>
      </c>
      <c r="GR99">
        <v>-0.39101000000000002</v>
      </c>
      <c r="GS99">
        <v>-0.47742800000000002</v>
      </c>
      <c r="GT99">
        <v>-0.42124499999999998</v>
      </c>
      <c r="GU99">
        <v>0.420736</v>
      </c>
      <c r="GV99">
        <v>0.390735</v>
      </c>
      <c r="GW99">
        <v>0.35787799999999997</v>
      </c>
      <c r="GX99">
        <v>0.31190400000000001</v>
      </c>
      <c r="GY99">
        <v>0.49453999999999998</v>
      </c>
      <c r="GZ99">
        <v>0.390739</v>
      </c>
      <c r="HA99">
        <v>0.33925899999999998</v>
      </c>
      <c r="HB99">
        <v>-60</v>
      </c>
      <c r="HC99">
        <v>-60</v>
      </c>
      <c r="HD99">
        <v>-60</v>
      </c>
      <c r="HE99">
        <v>-60</v>
      </c>
      <c r="HF99">
        <v>-45</v>
      </c>
      <c r="HG99">
        <v>30</v>
      </c>
      <c r="HH99">
        <v>-30</v>
      </c>
      <c r="HI99">
        <v>-1.2937700000000001</v>
      </c>
      <c r="HJ99">
        <v>-1.278586</v>
      </c>
      <c r="HK99">
        <v>-1.268832</v>
      </c>
      <c r="HL99">
        <v>-1.264821</v>
      </c>
      <c r="HM99">
        <v>-1.2880990000000001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741.40599999999995</v>
      </c>
      <c r="HX99">
        <v>0</v>
      </c>
      <c r="HZ99">
        <v>741.23500000000001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761.14599999999996</v>
      </c>
      <c r="IJ99">
        <v>0</v>
      </c>
      <c r="IL99">
        <v>761.02800000000002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772.24</v>
      </c>
      <c r="IV99">
        <v>0</v>
      </c>
      <c r="IX99">
        <v>772.40200000000004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777.28200000000004</v>
      </c>
      <c r="JH99">
        <v>0</v>
      </c>
      <c r="JJ99">
        <v>777.06700000000001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746.83100000000002</v>
      </c>
      <c r="JT99">
        <v>0</v>
      </c>
      <c r="JV99">
        <v>746.66800000000001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724.154</v>
      </c>
      <c r="KF99">
        <v>0.10199999999999999</v>
      </c>
      <c r="KH99">
        <v>724.32799999999997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761.47500000000002</v>
      </c>
      <c r="KR99">
        <v>2.5000000000000001E-2</v>
      </c>
      <c r="KT99">
        <v>761.673</v>
      </c>
      <c r="KU99">
        <v>2.5000000000000001E-2</v>
      </c>
      <c r="KV99">
        <v>125.88017121119999</v>
      </c>
      <c r="KW99">
        <v>117.6232507198</v>
      </c>
      <c r="KX99">
        <v>102.1927493412</v>
      </c>
      <c r="KY99">
        <v>91.164197000000001</v>
      </c>
      <c r="KZ99">
        <v>90.877728141200009</v>
      </c>
      <c r="LA99">
        <v>116.39476090880001</v>
      </c>
      <c r="LB99">
        <v>108.27440816399999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-21.407424799999998</v>
      </c>
      <c r="LI99">
        <v>-5.2139341999999997</v>
      </c>
      <c r="LJ99">
        <v>-60.589174610000008</v>
      </c>
      <c r="LK99">
        <v>-47.946172896000007</v>
      </c>
      <c r="LL99">
        <v>-39.293827098999998</v>
      </c>
      <c r="LM99">
        <v>-18.528255227999999</v>
      </c>
      <c r="LN99">
        <v>-22.801775544000002</v>
      </c>
      <c r="LO99">
        <v>-24.688062314</v>
      </c>
      <c r="LP99">
        <v>-22.224765746999999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77.626200000000011</v>
      </c>
      <c r="LY99">
        <v>76.715159999999997</v>
      </c>
      <c r="LZ99">
        <v>76.129919999999998</v>
      </c>
      <c r="MA99">
        <v>75.889259999999993</v>
      </c>
      <c r="MB99">
        <v>57.964455000000008</v>
      </c>
      <c r="MC99">
        <v>0</v>
      </c>
      <c r="MD99">
        <v>0</v>
      </c>
      <c r="ME99">
        <v>-17.141349430799998</v>
      </c>
      <c r="MF99">
        <v>-16.027049141799999</v>
      </c>
      <c r="MG99">
        <v>-15.128906779999999</v>
      </c>
      <c r="MH99">
        <v>-16.1398827099</v>
      </c>
      <c r="MI99">
        <v>-16.635043230000001</v>
      </c>
      <c r="MJ99">
        <v>-13.861868083000001</v>
      </c>
      <c r="MK99">
        <v>-24.300951238500001</v>
      </c>
      <c r="ML99">
        <v>125.7758471704</v>
      </c>
      <c r="MM99">
        <v>130.36518868199997</v>
      </c>
      <c r="MN99">
        <v>123.89993546220001</v>
      </c>
      <c r="MO99">
        <v>132.3853190621</v>
      </c>
      <c r="MP99">
        <v>109.40536436720001</v>
      </c>
      <c r="MQ99">
        <v>56.437405711799997</v>
      </c>
      <c r="MR99">
        <v>56.534756978499985</v>
      </c>
    </row>
    <row r="100" spans="1:356" x14ac:dyDescent="0.25">
      <c r="A100">
        <v>328</v>
      </c>
      <c r="B100" t="s">
        <v>481</v>
      </c>
      <c r="C100" s="3">
        <v>42872.353796296295</v>
      </c>
      <c r="D100">
        <v>56.345100000000002</v>
      </c>
      <c r="E100">
        <v>58.141000000000005</v>
      </c>
      <c r="F100">
        <v>58</v>
      </c>
      <c r="G100">
        <v>47</v>
      </c>
      <c r="H100">
        <v>1.173</v>
      </c>
      <c r="I100">
        <v>604.58699999999999</v>
      </c>
      <c r="J100">
        <v>15597</v>
      </c>
      <c r="K100">
        <v>33</v>
      </c>
      <c r="L100">
        <v>239517</v>
      </c>
      <c r="M100">
        <v>239707</v>
      </c>
      <c r="N100">
        <v>139147</v>
      </c>
      <c r="O100">
        <v>139154</v>
      </c>
      <c r="P100">
        <v>139311</v>
      </c>
      <c r="Q100">
        <v>139287</v>
      </c>
      <c r="R100">
        <v>221044</v>
      </c>
      <c r="S100">
        <v>221051</v>
      </c>
      <c r="T100">
        <v>220848</v>
      </c>
      <c r="U100">
        <v>220855</v>
      </c>
      <c r="V100">
        <v>215384</v>
      </c>
      <c r="W100">
        <v>215319</v>
      </c>
      <c r="X100">
        <v>215376</v>
      </c>
      <c r="Y100">
        <v>214411</v>
      </c>
      <c r="Z100">
        <v>294090</v>
      </c>
      <c r="AA100">
        <v>294082</v>
      </c>
      <c r="AB100">
        <v>1384.27</v>
      </c>
      <c r="AC100">
        <v>15715.8086</v>
      </c>
      <c r="AD100">
        <v>6</v>
      </c>
      <c r="AE100">
        <v>55.762</v>
      </c>
      <c r="AF100">
        <v>55.762</v>
      </c>
      <c r="AG100">
        <v>55.762</v>
      </c>
      <c r="AH100">
        <v>200.32</v>
      </c>
      <c r="AI100">
        <v>197.43940000000001</v>
      </c>
      <c r="AJ100">
        <v>55.762</v>
      </c>
      <c r="AK100">
        <v>55.762</v>
      </c>
      <c r="AL100">
        <v>1161.1328000000001</v>
      </c>
      <c r="AM100">
        <v>1108.6722</v>
      </c>
      <c r="AN100">
        <v>1068.6666</v>
      </c>
      <c r="AO100">
        <v>893.3587</v>
      </c>
      <c r="AP100">
        <v>1065.4203</v>
      </c>
      <c r="AQ100">
        <v>1003.0773</v>
      </c>
      <c r="AR100">
        <v>983.60500000000002</v>
      </c>
      <c r="AS100">
        <v>964.48099999999999</v>
      </c>
      <c r="AT100">
        <v>946.42600000000004</v>
      </c>
      <c r="AU100">
        <v>936.0779</v>
      </c>
      <c r="AV100">
        <v>926.71609999999998</v>
      </c>
      <c r="AW100">
        <v>912.72559999999999</v>
      </c>
      <c r="AX100">
        <v>16</v>
      </c>
      <c r="AY100">
        <v>20.8</v>
      </c>
      <c r="AZ100">
        <v>32.127400000000002</v>
      </c>
      <c r="BA100">
        <v>20.556699999999999</v>
      </c>
      <c r="BB100">
        <v>13.506600000000001</v>
      </c>
      <c r="BC100">
        <v>9.7431000000000001</v>
      </c>
      <c r="BD100">
        <v>7.0464000000000002</v>
      </c>
      <c r="BE100">
        <v>5.0957999999999997</v>
      </c>
      <c r="BF100">
        <v>3.7119</v>
      </c>
      <c r="BG100">
        <v>3.0848</v>
      </c>
      <c r="BH100">
        <v>3.0958999999999999</v>
      </c>
      <c r="BI100">
        <v>94.28</v>
      </c>
      <c r="BJ100">
        <v>136.52000000000001</v>
      </c>
      <c r="BK100">
        <v>145.12</v>
      </c>
      <c r="BL100">
        <v>205.46</v>
      </c>
      <c r="BM100">
        <v>204.7</v>
      </c>
      <c r="BN100">
        <v>288.05</v>
      </c>
      <c r="BO100">
        <v>282.86</v>
      </c>
      <c r="BP100">
        <v>399.96</v>
      </c>
      <c r="BQ100">
        <v>394.65</v>
      </c>
      <c r="BR100">
        <v>558.20000000000005</v>
      </c>
      <c r="BS100">
        <v>536.46</v>
      </c>
      <c r="BT100">
        <v>764.48</v>
      </c>
      <c r="BU100">
        <v>659.78</v>
      </c>
      <c r="BV100">
        <v>929.89</v>
      </c>
      <c r="BW100">
        <v>50.8</v>
      </c>
      <c r="BX100">
        <v>43.5</v>
      </c>
      <c r="BY100">
        <v>25.167000000000002</v>
      </c>
      <c r="BZ100">
        <v>2.545455</v>
      </c>
      <c r="CA100">
        <v>2.0831</v>
      </c>
      <c r="CB100">
        <v>2.1168999999999998</v>
      </c>
      <c r="CC100">
        <v>-0.84860000000000002</v>
      </c>
      <c r="CD100">
        <v>2.0831</v>
      </c>
      <c r="CE100">
        <v>6215764</v>
      </c>
      <c r="CF100">
        <v>1</v>
      </c>
      <c r="CI100">
        <v>3.8557000000000001</v>
      </c>
      <c r="CJ100">
        <v>6.8663999999999996</v>
      </c>
      <c r="CK100">
        <v>7.9443000000000001</v>
      </c>
      <c r="CL100">
        <v>9.4586000000000006</v>
      </c>
      <c r="CM100">
        <v>11.008599999999999</v>
      </c>
      <c r="CN100">
        <v>15.6586</v>
      </c>
      <c r="CO100">
        <v>4.42</v>
      </c>
      <c r="CP100">
        <v>7.3544999999999998</v>
      </c>
      <c r="CQ100">
        <v>8.6691000000000003</v>
      </c>
      <c r="CR100">
        <v>11.025499999999999</v>
      </c>
      <c r="CS100">
        <v>12.998200000000001</v>
      </c>
      <c r="CT100">
        <v>18.3491</v>
      </c>
      <c r="CU100">
        <v>24.833300000000001</v>
      </c>
      <c r="CV100">
        <v>25.070399999999999</v>
      </c>
      <c r="CW100">
        <v>25.056000000000001</v>
      </c>
      <c r="CX100">
        <v>24.988600000000002</v>
      </c>
      <c r="CY100">
        <v>25.091799999999999</v>
      </c>
      <c r="CZ100">
        <v>24.8809</v>
      </c>
      <c r="DB100">
        <v>20582</v>
      </c>
      <c r="DC100">
        <v>637</v>
      </c>
      <c r="DD100">
        <v>10</v>
      </c>
      <c r="DF100" t="s">
        <v>487</v>
      </c>
      <c r="DG100">
        <v>305</v>
      </c>
      <c r="DH100">
        <v>1067</v>
      </c>
      <c r="DI100">
        <v>7</v>
      </c>
      <c r="DJ100">
        <v>5</v>
      </c>
      <c r="DK100">
        <v>35</v>
      </c>
      <c r="DL100">
        <v>29</v>
      </c>
      <c r="DM100">
        <v>2.545455</v>
      </c>
      <c r="DN100">
        <v>1371.6071999999999</v>
      </c>
      <c r="DO100">
        <v>1322.7572</v>
      </c>
      <c r="DP100">
        <v>1163.8499999999999</v>
      </c>
      <c r="DQ100">
        <v>1087.6215</v>
      </c>
      <c r="DR100">
        <v>1033.7572</v>
      </c>
      <c r="DS100">
        <v>1015.9357</v>
      </c>
      <c r="DT100">
        <v>888.85709999999995</v>
      </c>
      <c r="DU100">
        <v>56.515000000000001</v>
      </c>
      <c r="DV100">
        <v>53.561399999999999</v>
      </c>
      <c r="DW100">
        <v>45.457900000000002</v>
      </c>
      <c r="DX100">
        <v>50.872900000000001</v>
      </c>
      <c r="DY100">
        <v>48.800699999999999</v>
      </c>
      <c r="DZ100">
        <v>31.481400000000001</v>
      </c>
      <c r="EA100">
        <v>61.47</v>
      </c>
      <c r="EB100">
        <v>32.127400000000002</v>
      </c>
      <c r="EC100">
        <v>20.556699999999999</v>
      </c>
      <c r="ED100">
        <v>13.506600000000001</v>
      </c>
      <c r="EE100">
        <v>9.7431000000000001</v>
      </c>
      <c r="EF100">
        <v>7.0464000000000002</v>
      </c>
      <c r="EG100">
        <v>5.0957999999999997</v>
      </c>
      <c r="EH100">
        <v>3.7119</v>
      </c>
      <c r="EI100">
        <v>3.0848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4.4574999999999997E-2</v>
      </c>
      <c r="EY100">
        <v>3.6068999999999997E-2</v>
      </c>
      <c r="EZ100">
        <v>3.0200999999999999E-2</v>
      </c>
      <c r="FA100">
        <v>1.4449999999999999E-2</v>
      </c>
      <c r="FB100">
        <v>1.7495E-2</v>
      </c>
      <c r="FC100">
        <v>1.8454999999999999E-2</v>
      </c>
      <c r="FD100">
        <v>1.6291E-2</v>
      </c>
      <c r="FE100">
        <v>-4.1E-5</v>
      </c>
      <c r="FF100">
        <v>-4.6999999999999997E-5</v>
      </c>
      <c r="FG100">
        <v>-1.1E-4</v>
      </c>
      <c r="FH100">
        <v>-9.2999999999999997E-5</v>
      </c>
      <c r="FI100">
        <v>-2.9300000000000002E-4</v>
      </c>
      <c r="FJ100">
        <v>-3.8999999999999999E-4</v>
      </c>
      <c r="FK100">
        <v>4.3100000000000001E-4</v>
      </c>
      <c r="FL100">
        <v>8.5106000000000001E-2</v>
      </c>
      <c r="FM100">
        <v>8.1590999999999997E-2</v>
      </c>
      <c r="FN100">
        <v>7.9919000000000004E-2</v>
      </c>
      <c r="FO100">
        <v>7.6701000000000005E-2</v>
      </c>
      <c r="FP100">
        <v>8.3335000000000006E-2</v>
      </c>
      <c r="FQ100">
        <v>0.111653</v>
      </c>
      <c r="FR100">
        <v>0.105063</v>
      </c>
      <c r="FS100">
        <v>-0.202352</v>
      </c>
      <c r="FT100">
        <v>-0.19970499999999999</v>
      </c>
      <c r="FU100">
        <v>-0.198018</v>
      </c>
      <c r="FV100">
        <v>-0.19740099999999999</v>
      </c>
      <c r="FW100">
        <v>-0.20149500000000001</v>
      </c>
      <c r="FX100">
        <v>-0.21043600000000001</v>
      </c>
      <c r="FY100">
        <v>-0.204485</v>
      </c>
      <c r="FZ100">
        <v>-1.3728670000000001</v>
      </c>
      <c r="GA100">
        <v>-1.347002</v>
      </c>
      <c r="GB100">
        <v>-1.3298829999999999</v>
      </c>
      <c r="GC100">
        <v>-1.3239380000000001</v>
      </c>
      <c r="GD100">
        <v>-1.3737140000000001</v>
      </c>
      <c r="GE100">
        <v>-1.4723729999999999</v>
      </c>
      <c r="GF100">
        <v>-1.4134709999999999</v>
      </c>
      <c r="GG100">
        <v>-0.31022499999999997</v>
      </c>
      <c r="GH100">
        <v>-0.28762300000000002</v>
      </c>
      <c r="GI100">
        <v>-0.27604400000000001</v>
      </c>
      <c r="GJ100">
        <v>-0.27407399999999998</v>
      </c>
      <c r="GK100">
        <v>-0.30678800000000001</v>
      </c>
      <c r="GL100">
        <v>-0.43149700000000002</v>
      </c>
      <c r="GM100">
        <v>-0.37579699999999999</v>
      </c>
      <c r="GN100">
        <v>-0.40332200000000001</v>
      </c>
      <c r="GO100">
        <v>-0.375475</v>
      </c>
      <c r="GP100">
        <v>-0.35824099999999998</v>
      </c>
      <c r="GQ100">
        <v>-0.351912</v>
      </c>
      <c r="GR100">
        <v>-0.38946599999999998</v>
      </c>
      <c r="GS100">
        <v>-0.47611700000000001</v>
      </c>
      <c r="GT100">
        <v>-0.414661</v>
      </c>
      <c r="GU100">
        <v>0.42001300000000003</v>
      </c>
      <c r="GV100">
        <v>0.38955800000000002</v>
      </c>
      <c r="GW100">
        <v>0.35685499999999998</v>
      </c>
      <c r="GX100">
        <v>0.31057000000000001</v>
      </c>
      <c r="GY100">
        <v>0.492705</v>
      </c>
      <c r="GZ100">
        <v>0.38908700000000002</v>
      </c>
      <c r="HA100">
        <v>0.33956599999999998</v>
      </c>
      <c r="HB100">
        <v>-60</v>
      </c>
      <c r="HC100">
        <v>-60</v>
      </c>
      <c r="HD100">
        <v>-60</v>
      </c>
      <c r="HE100">
        <v>-60</v>
      </c>
      <c r="HF100">
        <v>-45</v>
      </c>
      <c r="HG100">
        <v>20</v>
      </c>
      <c r="HH100">
        <v>-20</v>
      </c>
      <c r="HI100">
        <v>-1.2933110000000001</v>
      </c>
      <c r="HJ100">
        <v>-1.2780929999999999</v>
      </c>
      <c r="HK100">
        <v>-1.2681530000000001</v>
      </c>
      <c r="HL100">
        <v>-1.264022</v>
      </c>
      <c r="HM100">
        <v>-1.2872060000000001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741.40599999999995</v>
      </c>
      <c r="HX100">
        <v>0</v>
      </c>
      <c r="HZ100">
        <v>741.23500000000001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761.14599999999996</v>
      </c>
      <c r="IJ100">
        <v>0</v>
      </c>
      <c r="IL100">
        <v>761.02800000000002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772.24</v>
      </c>
      <c r="IV100">
        <v>0</v>
      </c>
      <c r="IX100">
        <v>772.40200000000004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777.28200000000004</v>
      </c>
      <c r="JH100">
        <v>0</v>
      </c>
      <c r="JJ100">
        <v>777.06700000000001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746.83100000000002</v>
      </c>
      <c r="JT100">
        <v>0</v>
      </c>
      <c r="JV100">
        <v>746.66800000000001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724.154</v>
      </c>
      <c r="KF100">
        <v>0.10199999999999999</v>
      </c>
      <c r="KH100">
        <v>724.32799999999997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761.47500000000002</v>
      </c>
      <c r="KR100">
        <v>2.5000000000000001E-2</v>
      </c>
      <c r="KT100">
        <v>761.673</v>
      </c>
      <c r="KU100">
        <v>2.5000000000000001E-2</v>
      </c>
      <c r="KV100">
        <v>116.7320023632</v>
      </c>
      <c r="KW100">
        <v>107.9250827052</v>
      </c>
      <c r="KX100">
        <v>93.013728149999992</v>
      </c>
      <c r="KY100">
        <v>83.421656671500003</v>
      </c>
      <c r="KZ100">
        <v>86.148156262000001</v>
      </c>
      <c r="LA100">
        <v>113.4322687121</v>
      </c>
      <c r="LB100">
        <v>93.385993497299992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-21.380297600000002</v>
      </c>
      <c r="LI100">
        <v>-5.1939190000000002</v>
      </c>
      <c r="LJ100">
        <v>-61.139258978000001</v>
      </c>
      <c r="LK100">
        <v>-48.521706043999998</v>
      </c>
      <c r="LL100">
        <v>-40.017509353000001</v>
      </c>
      <c r="LM100">
        <v>-19.007777866000001</v>
      </c>
      <c r="LN100">
        <v>-23.630628227999999</v>
      </c>
      <c r="LO100">
        <v>-26.598418244999994</v>
      </c>
      <c r="LP100">
        <v>-23.636062062000001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77.59866000000001</v>
      </c>
      <c r="LY100">
        <v>76.685580000000002</v>
      </c>
      <c r="LZ100">
        <v>76.089179999999999</v>
      </c>
      <c r="MA100">
        <v>75.841319999999996</v>
      </c>
      <c r="MB100">
        <v>57.92427</v>
      </c>
      <c r="MC100">
        <v>0</v>
      </c>
      <c r="MD100">
        <v>0</v>
      </c>
      <c r="ME100">
        <v>-17.532365875</v>
      </c>
      <c r="MF100">
        <v>-15.4054905522</v>
      </c>
      <c r="MG100">
        <v>-12.548380547600001</v>
      </c>
      <c r="MH100">
        <v>-13.942939194599999</v>
      </c>
      <c r="MI100">
        <v>-14.971469151599999</v>
      </c>
      <c r="MJ100">
        <v>-13.584129655800002</v>
      </c>
      <c r="MK100">
        <v>-23.10024159</v>
      </c>
      <c r="ML100">
        <v>115.65903751020001</v>
      </c>
      <c r="MM100">
        <v>120.68346610899999</v>
      </c>
      <c r="MN100">
        <v>116.53701824939998</v>
      </c>
      <c r="MO100">
        <v>126.31225961090001</v>
      </c>
      <c r="MP100">
        <v>105.4703288824</v>
      </c>
      <c r="MQ100">
        <v>51.869423211300003</v>
      </c>
      <c r="MR100">
        <v>41.455770845300009</v>
      </c>
    </row>
    <row r="101" spans="1:356" x14ac:dyDescent="0.25">
      <c r="A101">
        <v>328</v>
      </c>
      <c r="B101" t="s">
        <v>482</v>
      </c>
      <c r="C101" s="3">
        <v>42872.354942129627</v>
      </c>
      <c r="D101">
        <v>56.235799999999998</v>
      </c>
      <c r="E101">
        <v>58.005100000000006</v>
      </c>
      <c r="F101">
        <v>51</v>
      </c>
      <c r="G101">
        <v>47</v>
      </c>
      <c r="H101">
        <v>1.173</v>
      </c>
      <c r="I101">
        <v>602.2817</v>
      </c>
      <c r="J101">
        <v>15537</v>
      </c>
      <c r="K101">
        <v>33</v>
      </c>
      <c r="L101">
        <v>239517</v>
      </c>
      <c r="M101">
        <v>239707</v>
      </c>
      <c r="N101">
        <v>139147</v>
      </c>
      <c r="O101">
        <v>139154</v>
      </c>
      <c r="P101">
        <v>139311</v>
      </c>
      <c r="Q101">
        <v>139287</v>
      </c>
      <c r="R101">
        <v>221044</v>
      </c>
      <c r="S101">
        <v>221051</v>
      </c>
      <c r="T101">
        <v>220848</v>
      </c>
      <c r="U101">
        <v>220855</v>
      </c>
      <c r="V101">
        <v>215384</v>
      </c>
      <c r="W101">
        <v>215319</v>
      </c>
      <c r="X101">
        <v>215376</v>
      </c>
      <c r="Y101">
        <v>214411</v>
      </c>
      <c r="Z101">
        <v>294090</v>
      </c>
      <c r="AA101">
        <v>294082</v>
      </c>
      <c r="AB101">
        <v>1384.27</v>
      </c>
      <c r="AC101">
        <v>15731.6338</v>
      </c>
      <c r="AD101">
        <v>6</v>
      </c>
      <c r="AE101">
        <v>56.336500000000001</v>
      </c>
      <c r="AF101">
        <v>56.336500000000001</v>
      </c>
      <c r="AG101">
        <v>56.336500000000001</v>
      </c>
      <c r="AH101">
        <v>200.89449999999999</v>
      </c>
      <c r="AI101">
        <v>198.01390000000001</v>
      </c>
      <c r="AJ101">
        <v>56.336500000000001</v>
      </c>
      <c r="AK101">
        <v>56.336500000000001</v>
      </c>
      <c r="AL101">
        <v>1151.7578000000001</v>
      </c>
      <c r="AM101">
        <v>1094.8369</v>
      </c>
      <c r="AN101">
        <v>1041.5</v>
      </c>
      <c r="AO101">
        <v>892.45950000000005</v>
      </c>
      <c r="AP101">
        <v>1052.8629000000001</v>
      </c>
      <c r="AQ101">
        <v>992.81949999999995</v>
      </c>
      <c r="AR101">
        <v>975.43799999999999</v>
      </c>
      <c r="AS101">
        <v>958.43740000000003</v>
      </c>
      <c r="AT101">
        <v>942.04250000000002</v>
      </c>
      <c r="AU101">
        <v>932.20780000000002</v>
      </c>
      <c r="AV101">
        <v>923.32889999999998</v>
      </c>
      <c r="AW101">
        <v>910.45320000000004</v>
      </c>
      <c r="AX101">
        <v>16</v>
      </c>
      <c r="AY101">
        <v>17.8</v>
      </c>
      <c r="AZ101">
        <v>32.377800000000001</v>
      </c>
      <c r="BA101">
        <v>20.6873</v>
      </c>
      <c r="BB101">
        <v>13.527699999999999</v>
      </c>
      <c r="BC101">
        <v>9.7251999999999992</v>
      </c>
      <c r="BD101">
        <v>7.0091999999999999</v>
      </c>
      <c r="BE101">
        <v>5.0926</v>
      </c>
      <c r="BF101">
        <v>3.7181000000000002</v>
      </c>
      <c r="BG101">
        <v>3.0836000000000001</v>
      </c>
      <c r="BH101">
        <v>3.0992000000000002</v>
      </c>
      <c r="BI101">
        <v>94.44</v>
      </c>
      <c r="BJ101">
        <v>135.69999999999999</v>
      </c>
      <c r="BK101">
        <v>145.94</v>
      </c>
      <c r="BL101">
        <v>206.64</v>
      </c>
      <c r="BM101">
        <v>205.68</v>
      </c>
      <c r="BN101">
        <v>290.64999999999998</v>
      </c>
      <c r="BO101">
        <v>283.27999999999997</v>
      </c>
      <c r="BP101">
        <v>403.14</v>
      </c>
      <c r="BQ101">
        <v>393.22</v>
      </c>
      <c r="BR101">
        <v>557.92999999999995</v>
      </c>
      <c r="BS101">
        <v>532.62</v>
      </c>
      <c r="BT101">
        <v>761.2</v>
      </c>
      <c r="BU101">
        <v>659.58</v>
      </c>
      <c r="BV101">
        <v>927.81</v>
      </c>
      <c r="BW101">
        <v>50.8</v>
      </c>
      <c r="BX101">
        <v>43.6</v>
      </c>
      <c r="BY101">
        <v>25.363099999999999</v>
      </c>
      <c r="BZ101">
        <v>2.6090909999999998</v>
      </c>
      <c r="CA101">
        <v>2.2530999999999999</v>
      </c>
      <c r="CB101">
        <v>2.2614999999999998</v>
      </c>
      <c r="CC101">
        <v>-7.0599999999999996E-2</v>
      </c>
      <c r="CD101">
        <v>2.2530999999999999</v>
      </c>
      <c r="CE101">
        <v>6215764</v>
      </c>
      <c r="CF101">
        <v>2</v>
      </c>
      <c r="CI101">
        <v>3.7728999999999999</v>
      </c>
      <c r="CJ101">
        <v>6.6285999999999996</v>
      </c>
      <c r="CK101">
        <v>7.7793000000000001</v>
      </c>
      <c r="CL101">
        <v>9.3956999999999997</v>
      </c>
      <c r="CM101">
        <v>10.810700000000001</v>
      </c>
      <c r="CN101">
        <v>14.55</v>
      </c>
      <c r="CO101">
        <v>4.1890999999999998</v>
      </c>
      <c r="CP101">
        <v>7.2908999999999997</v>
      </c>
      <c r="CQ101">
        <v>8.2345000000000006</v>
      </c>
      <c r="CR101">
        <v>10.4</v>
      </c>
      <c r="CS101">
        <v>11.709099999999999</v>
      </c>
      <c r="CT101">
        <v>16.2364</v>
      </c>
      <c r="CU101">
        <v>24.896100000000001</v>
      </c>
      <c r="CV101">
        <v>25.028199999999998</v>
      </c>
      <c r="CW101">
        <v>24.954899999999999</v>
      </c>
      <c r="CX101">
        <v>24.892299999999999</v>
      </c>
      <c r="CY101">
        <v>24.939299999999999</v>
      </c>
      <c r="CZ101">
        <v>24.8005</v>
      </c>
      <c r="DB101">
        <v>20582</v>
      </c>
      <c r="DC101">
        <v>637</v>
      </c>
      <c r="DD101">
        <v>11</v>
      </c>
      <c r="DF101" t="s">
        <v>487</v>
      </c>
      <c r="DG101">
        <v>305</v>
      </c>
      <c r="DH101">
        <v>1067</v>
      </c>
      <c r="DI101">
        <v>7</v>
      </c>
      <c r="DJ101">
        <v>5</v>
      </c>
      <c r="DK101">
        <v>35</v>
      </c>
      <c r="DL101">
        <v>31.799999</v>
      </c>
      <c r="DM101">
        <v>2.6090909999999998</v>
      </c>
      <c r="DN101">
        <v>1487.7213999999999</v>
      </c>
      <c r="DO101">
        <v>1440.3643</v>
      </c>
      <c r="DP101">
        <v>1261.2213999999999</v>
      </c>
      <c r="DQ101">
        <v>1153.9713999999999</v>
      </c>
      <c r="DR101">
        <v>1061.0857000000001</v>
      </c>
      <c r="DS101">
        <v>1034.2213999999999</v>
      </c>
      <c r="DT101">
        <v>984.07860000000005</v>
      </c>
      <c r="DU101">
        <v>56.959299999999999</v>
      </c>
      <c r="DV101">
        <v>57.251399999999997</v>
      </c>
      <c r="DW101">
        <v>63.712899999999998</v>
      </c>
      <c r="DX101">
        <v>58.992899999999999</v>
      </c>
      <c r="DY101">
        <v>55.5</v>
      </c>
      <c r="DZ101">
        <v>32.537100000000002</v>
      </c>
      <c r="EA101">
        <v>66.320700000000002</v>
      </c>
      <c r="EB101">
        <v>32.377800000000001</v>
      </c>
      <c r="EC101">
        <v>20.6873</v>
      </c>
      <c r="ED101">
        <v>13.527699999999999</v>
      </c>
      <c r="EE101">
        <v>9.7251999999999992</v>
      </c>
      <c r="EF101">
        <v>7.0091999999999999</v>
      </c>
      <c r="EG101">
        <v>5.0926</v>
      </c>
      <c r="EH101">
        <v>3.7181000000000002</v>
      </c>
      <c r="EI101">
        <v>3.0836000000000001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4.5221999999999998E-2</v>
      </c>
      <c r="EY101">
        <v>3.6624999999999998E-2</v>
      </c>
      <c r="EZ101">
        <v>3.0807000000000001E-2</v>
      </c>
      <c r="FA101">
        <v>1.5037E-2</v>
      </c>
      <c r="FB101">
        <v>1.813E-2</v>
      </c>
      <c r="FC101">
        <v>1.9373999999999999E-2</v>
      </c>
      <c r="FD101">
        <v>1.7132999999999999E-2</v>
      </c>
      <c r="FE101">
        <v>-4.8000000000000001E-5</v>
      </c>
      <c r="FF101">
        <v>-7.6000000000000004E-5</v>
      </c>
      <c r="FG101">
        <v>-1.76E-4</v>
      </c>
      <c r="FH101">
        <v>-1.46E-4</v>
      </c>
      <c r="FI101">
        <v>-3.0899999999999998E-4</v>
      </c>
      <c r="FJ101">
        <v>2.0599999999999999E-4</v>
      </c>
      <c r="FK101">
        <v>8.2700000000000004E-4</v>
      </c>
      <c r="FL101">
        <v>8.5077E-2</v>
      </c>
      <c r="FM101">
        <v>8.1562999999999997E-2</v>
      </c>
      <c r="FN101">
        <v>7.9893000000000006E-2</v>
      </c>
      <c r="FO101">
        <v>7.6678999999999997E-2</v>
      </c>
      <c r="FP101">
        <v>8.3321999999999993E-2</v>
      </c>
      <c r="FQ101">
        <v>0.11161600000000001</v>
      </c>
      <c r="FR101">
        <v>0.104977</v>
      </c>
      <c r="FS101">
        <v>-0.20249300000000001</v>
      </c>
      <c r="FT101">
        <v>-0.19989399999999999</v>
      </c>
      <c r="FU101">
        <v>-0.198185</v>
      </c>
      <c r="FV101">
        <v>-0.19753999999999999</v>
      </c>
      <c r="FW101">
        <v>-0.20156099999999999</v>
      </c>
      <c r="FX101">
        <v>-0.210789</v>
      </c>
      <c r="FY101">
        <v>-0.20505100000000001</v>
      </c>
      <c r="FZ101">
        <v>-1.3684829999999999</v>
      </c>
      <c r="GA101">
        <v>-1.3439350000000001</v>
      </c>
      <c r="GB101">
        <v>-1.3266070000000001</v>
      </c>
      <c r="GC101">
        <v>-1.3204070000000001</v>
      </c>
      <c r="GD101">
        <v>-1.3697360000000001</v>
      </c>
      <c r="GE101">
        <v>-1.476361</v>
      </c>
      <c r="GF101">
        <v>-1.419608</v>
      </c>
      <c r="GG101">
        <v>-0.30980200000000002</v>
      </c>
      <c r="GH101">
        <v>-0.28719899999999998</v>
      </c>
      <c r="GI101">
        <v>-0.27567700000000001</v>
      </c>
      <c r="GJ101">
        <v>-0.27377800000000002</v>
      </c>
      <c r="GK101">
        <v>-0.30671799999999999</v>
      </c>
      <c r="GL101">
        <v>-0.43121999999999999</v>
      </c>
      <c r="GM101">
        <v>-0.37467</v>
      </c>
      <c r="GN101">
        <v>-0.40579999999999999</v>
      </c>
      <c r="GO101">
        <v>-0.37791599999999997</v>
      </c>
      <c r="GP101">
        <v>-0.36041699999999999</v>
      </c>
      <c r="GQ101">
        <v>-0.35378199999999999</v>
      </c>
      <c r="GR101">
        <v>-0.39052900000000002</v>
      </c>
      <c r="GS101">
        <v>-0.47768300000000002</v>
      </c>
      <c r="GT101">
        <v>-0.41828100000000001</v>
      </c>
      <c r="GU101">
        <v>0.41983700000000002</v>
      </c>
      <c r="GV101">
        <v>0.38927499999999998</v>
      </c>
      <c r="GW101">
        <v>0.35624899999999998</v>
      </c>
      <c r="GX101">
        <v>0.31059700000000001</v>
      </c>
      <c r="GY101">
        <v>0.49504100000000001</v>
      </c>
      <c r="GZ101">
        <v>0.39244800000000002</v>
      </c>
      <c r="HA101">
        <v>0.33988200000000002</v>
      </c>
      <c r="HB101">
        <v>-65</v>
      </c>
      <c r="HC101">
        <v>-65</v>
      </c>
      <c r="HD101">
        <v>-65</v>
      </c>
      <c r="HE101">
        <v>-65</v>
      </c>
      <c r="HF101">
        <v>-50</v>
      </c>
      <c r="HG101">
        <v>10</v>
      </c>
      <c r="HH101">
        <v>-10</v>
      </c>
      <c r="HI101">
        <v>-1.291526</v>
      </c>
      <c r="HJ101">
        <v>-1.2762819999999999</v>
      </c>
      <c r="HK101">
        <v>-1.266127</v>
      </c>
      <c r="HL101">
        <v>-1.26187</v>
      </c>
      <c r="HM101">
        <v>-1.285204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741.40599999999995</v>
      </c>
      <c r="HX101">
        <v>0</v>
      </c>
      <c r="HZ101">
        <v>741.23500000000001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761.14599999999996</v>
      </c>
      <c r="IJ101">
        <v>0</v>
      </c>
      <c r="IL101">
        <v>761.02800000000002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772.24</v>
      </c>
      <c r="IV101">
        <v>0</v>
      </c>
      <c r="IX101">
        <v>772.40200000000004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777.28200000000004</v>
      </c>
      <c r="JH101">
        <v>0</v>
      </c>
      <c r="JJ101">
        <v>777.06700000000001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746.83100000000002</v>
      </c>
      <c r="JT101">
        <v>0</v>
      </c>
      <c r="JV101">
        <v>746.66800000000001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724.154</v>
      </c>
      <c r="KF101">
        <v>0.10199999999999999</v>
      </c>
      <c r="KH101">
        <v>724.32799999999997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761.47500000000002</v>
      </c>
      <c r="KR101">
        <v>2.5000000000000001E-2</v>
      </c>
      <c r="KT101">
        <v>761.673</v>
      </c>
      <c r="KU101">
        <v>2.5000000000000001E-2</v>
      </c>
      <c r="KV101">
        <v>126.57087354779999</v>
      </c>
      <c r="KW101">
        <v>117.4804334009</v>
      </c>
      <c r="KX101">
        <v>100.76276131020001</v>
      </c>
      <c r="KY101">
        <v>88.48537298059999</v>
      </c>
      <c r="KZ101">
        <v>88.411782695400007</v>
      </c>
      <c r="LA101">
        <v>115.43565578239999</v>
      </c>
      <c r="LB101">
        <v>103.30561919220001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-21.416162400000001</v>
      </c>
      <c r="LI101">
        <v>-5.2082953999999999</v>
      </c>
      <c r="LJ101">
        <v>-61.819851041999996</v>
      </c>
      <c r="LK101">
        <v>-49.119480315000004</v>
      </c>
      <c r="LL101">
        <v>-40.635299017000001</v>
      </c>
      <c r="LM101">
        <v>-19.662180637000002</v>
      </c>
      <c r="LN101">
        <v>-24.410065256000003</v>
      </c>
      <c r="LO101">
        <v>-28.907148380000002</v>
      </c>
      <c r="LP101">
        <v>-25.496159680000002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83.949190000000002</v>
      </c>
      <c r="LY101">
        <v>82.958329999999989</v>
      </c>
      <c r="LZ101">
        <v>82.298254999999997</v>
      </c>
      <c r="MA101">
        <v>82.021550000000005</v>
      </c>
      <c r="MB101">
        <v>64.260199999999998</v>
      </c>
      <c r="MC101">
        <v>0</v>
      </c>
      <c r="MD101">
        <v>0</v>
      </c>
      <c r="ME101">
        <v>-17.6461050586</v>
      </c>
      <c r="MF101">
        <v>-16.442544828599999</v>
      </c>
      <c r="MG101">
        <v>-17.5641811333</v>
      </c>
      <c r="MH101">
        <v>-16.1509581762</v>
      </c>
      <c r="MI101">
        <v>-17.022849000000001</v>
      </c>
      <c r="MJ101">
        <v>-14.030648262000001</v>
      </c>
      <c r="MK101">
        <v>-24.848376669</v>
      </c>
      <c r="ML101">
        <v>131.05410744719998</v>
      </c>
      <c r="MM101">
        <v>134.87673825729999</v>
      </c>
      <c r="MN101">
        <v>124.8615361599</v>
      </c>
      <c r="MO101">
        <v>134.6937841674</v>
      </c>
      <c r="MP101">
        <v>111.2390684394</v>
      </c>
      <c r="MQ101">
        <v>51.081696740399991</v>
      </c>
      <c r="MR101">
        <v>47.752787443200006</v>
      </c>
    </row>
    <row r="102" spans="1:356" x14ac:dyDescent="0.25">
      <c r="A102">
        <v>328</v>
      </c>
      <c r="B102" t="s">
        <v>483</v>
      </c>
      <c r="C102" s="3">
        <v>42872.356168981481</v>
      </c>
      <c r="D102">
        <v>56.0152</v>
      </c>
      <c r="E102">
        <v>57.831800000000001</v>
      </c>
      <c r="F102">
        <v>58</v>
      </c>
      <c r="G102">
        <v>47</v>
      </c>
      <c r="H102">
        <v>1.173</v>
      </c>
      <c r="I102">
        <v>605.54190000000006</v>
      </c>
      <c r="J102">
        <v>15538</v>
      </c>
      <c r="K102">
        <v>33</v>
      </c>
      <c r="L102">
        <v>239517</v>
      </c>
      <c r="M102">
        <v>239707</v>
      </c>
      <c r="N102">
        <v>139147</v>
      </c>
      <c r="O102">
        <v>139154</v>
      </c>
      <c r="P102">
        <v>139311</v>
      </c>
      <c r="Q102">
        <v>139287</v>
      </c>
      <c r="R102">
        <v>221044</v>
      </c>
      <c r="S102">
        <v>221051</v>
      </c>
      <c r="T102">
        <v>220848</v>
      </c>
      <c r="U102">
        <v>220855</v>
      </c>
      <c r="V102">
        <v>215384</v>
      </c>
      <c r="W102">
        <v>215319</v>
      </c>
      <c r="X102">
        <v>215376</v>
      </c>
      <c r="Y102">
        <v>214411</v>
      </c>
      <c r="Z102">
        <v>294090</v>
      </c>
      <c r="AA102">
        <v>294082</v>
      </c>
      <c r="AB102">
        <v>1384.27</v>
      </c>
      <c r="AC102">
        <v>15747.459000000001</v>
      </c>
      <c r="AD102">
        <v>6</v>
      </c>
      <c r="AE102">
        <v>56.914099999999998</v>
      </c>
      <c r="AF102">
        <v>56.914099999999998</v>
      </c>
      <c r="AG102">
        <v>56.914099999999998</v>
      </c>
      <c r="AH102">
        <v>201.47210000000001</v>
      </c>
      <c r="AI102">
        <v>198.5915</v>
      </c>
      <c r="AJ102">
        <v>56.914099999999998</v>
      </c>
      <c r="AK102">
        <v>56.914099999999998</v>
      </c>
      <c r="AL102">
        <v>1170.5078000000001</v>
      </c>
      <c r="AM102">
        <v>1116.5171</v>
      </c>
      <c r="AN102">
        <v>1070.5</v>
      </c>
      <c r="AO102">
        <v>899.27030000000002</v>
      </c>
      <c r="AP102">
        <v>1072.7192</v>
      </c>
      <c r="AQ102">
        <v>1010.2974</v>
      </c>
      <c r="AR102">
        <v>990.47320000000002</v>
      </c>
      <c r="AS102">
        <v>971.03269999999998</v>
      </c>
      <c r="AT102">
        <v>952.44590000000005</v>
      </c>
      <c r="AU102">
        <v>941.30439999999999</v>
      </c>
      <c r="AV102">
        <v>931.14329999999995</v>
      </c>
      <c r="AW102">
        <v>917.27070000000003</v>
      </c>
      <c r="AX102">
        <v>16</v>
      </c>
      <c r="AY102">
        <v>20.8</v>
      </c>
      <c r="AZ102">
        <v>32.191499999999998</v>
      </c>
      <c r="BA102">
        <v>20.478100000000001</v>
      </c>
      <c r="BB102">
        <v>13.4023</v>
      </c>
      <c r="BC102">
        <v>9.6625999999999994</v>
      </c>
      <c r="BD102">
        <v>6.9970999999999997</v>
      </c>
      <c r="BE102">
        <v>5.0891000000000002</v>
      </c>
      <c r="BF102">
        <v>3.7381000000000002</v>
      </c>
      <c r="BG102">
        <v>3.0857999999999999</v>
      </c>
      <c r="BH102">
        <v>3.0954000000000002</v>
      </c>
      <c r="BI102">
        <v>94.81</v>
      </c>
      <c r="BJ102">
        <v>136.16999999999999</v>
      </c>
      <c r="BK102">
        <v>146.87</v>
      </c>
      <c r="BL102">
        <v>207.62</v>
      </c>
      <c r="BM102">
        <v>206.95</v>
      </c>
      <c r="BN102">
        <v>291.27999999999997</v>
      </c>
      <c r="BO102">
        <v>285.08</v>
      </c>
      <c r="BP102">
        <v>403.7</v>
      </c>
      <c r="BQ102">
        <v>395.61</v>
      </c>
      <c r="BR102">
        <v>560.87</v>
      </c>
      <c r="BS102">
        <v>535.16</v>
      </c>
      <c r="BT102">
        <v>762.4</v>
      </c>
      <c r="BU102">
        <v>659.62</v>
      </c>
      <c r="BV102">
        <v>930.75</v>
      </c>
      <c r="BW102">
        <v>50.4</v>
      </c>
      <c r="BX102">
        <v>43.4</v>
      </c>
      <c r="BY102">
        <v>24.1418</v>
      </c>
      <c r="BZ102">
        <v>2.2000000000000002</v>
      </c>
      <c r="CA102">
        <v>2.1530999999999998</v>
      </c>
      <c r="CB102">
        <v>2.1530999999999998</v>
      </c>
      <c r="CC102">
        <v>2.391</v>
      </c>
      <c r="CD102">
        <v>2.1530999999999998</v>
      </c>
      <c r="CE102">
        <v>6211183</v>
      </c>
      <c r="CF102">
        <v>1</v>
      </c>
      <c r="CI102">
        <v>3.8</v>
      </c>
      <c r="CJ102">
        <v>6.6943000000000001</v>
      </c>
      <c r="CK102">
        <v>7.7407000000000004</v>
      </c>
      <c r="CL102">
        <v>9.3450000000000006</v>
      </c>
      <c r="CM102">
        <v>10.757899999999999</v>
      </c>
      <c r="CN102">
        <v>14.812099999999999</v>
      </c>
      <c r="CO102">
        <v>4.1382000000000003</v>
      </c>
      <c r="CP102">
        <v>7.1527000000000003</v>
      </c>
      <c r="CQ102">
        <v>8.5435999999999996</v>
      </c>
      <c r="CR102">
        <v>10.4582</v>
      </c>
      <c r="CS102">
        <v>12.3855</v>
      </c>
      <c r="CT102">
        <v>15.596399999999999</v>
      </c>
      <c r="CU102">
        <v>24.814800000000002</v>
      </c>
      <c r="CV102">
        <v>25.051100000000002</v>
      </c>
      <c r="CW102">
        <v>24.970800000000001</v>
      </c>
      <c r="CX102">
        <v>25.040600000000001</v>
      </c>
      <c r="CY102">
        <v>25.029699999999998</v>
      </c>
      <c r="CZ102">
        <v>24.864999999999998</v>
      </c>
      <c r="DB102">
        <v>20582</v>
      </c>
      <c r="DC102">
        <v>637</v>
      </c>
      <c r="DD102">
        <v>12</v>
      </c>
      <c r="DF102" t="s">
        <v>487</v>
      </c>
      <c r="DG102">
        <v>305</v>
      </c>
      <c r="DH102">
        <v>1060</v>
      </c>
      <c r="DI102">
        <v>7</v>
      </c>
      <c r="DJ102">
        <v>5</v>
      </c>
      <c r="DK102">
        <v>35</v>
      </c>
      <c r="DL102">
        <v>29</v>
      </c>
      <c r="DM102">
        <v>2.2000000000000002</v>
      </c>
      <c r="DN102">
        <v>1466.9857</v>
      </c>
      <c r="DO102">
        <v>1391.35</v>
      </c>
      <c r="DP102">
        <v>1214.3928000000001</v>
      </c>
      <c r="DQ102">
        <v>1109.2213999999999</v>
      </c>
      <c r="DR102">
        <v>1032.7572</v>
      </c>
      <c r="DS102">
        <v>1001.7928000000001</v>
      </c>
      <c r="DT102">
        <v>967.49289999999996</v>
      </c>
      <c r="DU102">
        <v>56.502899999999997</v>
      </c>
      <c r="DV102">
        <v>55.272100000000002</v>
      </c>
      <c r="DW102">
        <v>53.971400000000003</v>
      </c>
      <c r="DX102">
        <v>54.9557</v>
      </c>
      <c r="DY102">
        <v>52.397100000000002</v>
      </c>
      <c r="DZ102">
        <v>30.663599999999999</v>
      </c>
      <c r="EA102">
        <v>59.347099999999998</v>
      </c>
      <c r="EB102">
        <v>32.191499999999998</v>
      </c>
      <c r="EC102">
        <v>20.478100000000001</v>
      </c>
      <c r="ED102">
        <v>13.4023</v>
      </c>
      <c r="EE102">
        <v>9.6625999999999994</v>
      </c>
      <c r="EF102">
        <v>6.9970999999999997</v>
      </c>
      <c r="EG102">
        <v>5.0891000000000002</v>
      </c>
      <c r="EH102">
        <v>3.7381000000000002</v>
      </c>
      <c r="EI102">
        <v>3.0857999999999999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4.4457999999999998E-2</v>
      </c>
      <c r="EY102">
        <v>3.5980999999999999E-2</v>
      </c>
      <c r="EZ102">
        <v>3.0311999999999999E-2</v>
      </c>
      <c r="FA102">
        <v>1.4709E-2</v>
      </c>
      <c r="FB102">
        <v>1.78E-2</v>
      </c>
      <c r="FC102">
        <v>1.9529000000000001E-2</v>
      </c>
      <c r="FD102">
        <v>1.7294E-2</v>
      </c>
      <c r="FE102">
        <v>-4.6999999999999997E-5</v>
      </c>
      <c r="FF102">
        <v>-5.7000000000000003E-5</v>
      </c>
      <c r="FG102">
        <v>-1.3100000000000001E-4</v>
      </c>
      <c r="FH102">
        <v>-1.13E-4</v>
      </c>
      <c r="FI102">
        <v>-2.9500000000000001E-4</v>
      </c>
      <c r="FJ102">
        <v>4.0999999999999999E-4</v>
      </c>
      <c r="FK102">
        <v>9.5600000000000004E-4</v>
      </c>
      <c r="FL102">
        <v>8.5102999999999998E-2</v>
      </c>
      <c r="FM102">
        <v>8.1595000000000001E-2</v>
      </c>
      <c r="FN102">
        <v>7.9925999999999997E-2</v>
      </c>
      <c r="FO102">
        <v>7.6713000000000003E-2</v>
      </c>
      <c r="FP102">
        <v>8.3353999999999998E-2</v>
      </c>
      <c r="FQ102">
        <v>0.11169</v>
      </c>
      <c r="FR102">
        <v>0.105022</v>
      </c>
      <c r="FS102">
        <v>-0.200325</v>
      </c>
      <c r="FT102">
        <v>-0.19765099999999999</v>
      </c>
      <c r="FU102">
        <v>-0.19594700000000001</v>
      </c>
      <c r="FV102">
        <v>-0.19528899999999999</v>
      </c>
      <c r="FW102">
        <v>-0.19930899999999999</v>
      </c>
      <c r="FX102">
        <v>-0.20844799999999999</v>
      </c>
      <c r="FY102">
        <v>-0.20286899999999999</v>
      </c>
      <c r="FZ102">
        <v>-1.3698349999999999</v>
      </c>
      <c r="GA102">
        <v>-1.3435170000000001</v>
      </c>
      <c r="GB102">
        <v>-1.326057</v>
      </c>
      <c r="GC102">
        <v>-1.3196639999999999</v>
      </c>
      <c r="GD102">
        <v>-1.3694010000000001</v>
      </c>
      <c r="GE102">
        <v>-1.4768790000000001</v>
      </c>
      <c r="GF102">
        <v>-1.420906</v>
      </c>
      <c r="GG102">
        <v>-0.30620999999999998</v>
      </c>
      <c r="GH102">
        <v>-0.28403899999999999</v>
      </c>
      <c r="GI102">
        <v>-0.27268199999999998</v>
      </c>
      <c r="GJ102">
        <v>-0.27085599999999999</v>
      </c>
      <c r="GK102">
        <v>-0.30332100000000001</v>
      </c>
      <c r="GL102">
        <v>-0.42652600000000002</v>
      </c>
      <c r="GM102">
        <v>-0.37022699999999997</v>
      </c>
      <c r="GN102">
        <v>-0.40597499999999997</v>
      </c>
      <c r="GO102">
        <v>-0.37739499999999998</v>
      </c>
      <c r="GP102">
        <v>-0.359767</v>
      </c>
      <c r="GQ102">
        <v>-0.352935</v>
      </c>
      <c r="GR102">
        <v>-0.39007399999999998</v>
      </c>
      <c r="GS102">
        <v>-0.47701900000000003</v>
      </c>
      <c r="GT102">
        <v>-0.41873500000000002</v>
      </c>
      <c r="GU102">
        <v>0.41978799999999999</v>
      </c>
      <c r="GV102">
        <v>0.389177</v>
      </c>
      <c r="GW102">
        <v>0.35631000000000002</v>
      </c>
      <c r="GX102">
        <v>0.31064199999999997</v>
      </c>
      <c r="GY102">
        <v>0.495083</v>
      </c>
      <c r="GZ102">
        <v>0.392515</v>
      </c>
      <c r="HA102">
        <v>0.34157100000000001</v>
      </c>
      <c r="HB102">
        <v>-65</v>
      </c>
      <c r="HC102">
        <v>-65</v>
      </c>
      <c r="HD102">
        <v>-65</v>
      </c>
      <c r="HE102">
        <v>-65</v>
      </c>
      <c r="HF102">
        <v>-50</v>
      </c>
      <c r="HG102">
        <v>0</v>
      </c>
      <c r="HH102">
        <v>0</v>
      </c>
      <c r="HI102">
        <v>-1.2761560000000001</v>
      </c>
      <c r="HJ102">
        <v>-1.261085</v>
      </c>
      <c r="HK102">
        <v>-1.2510190000000001</v>
      </c>
      <c r="HL102">
        <v>-1.2467919999999999</v>
      </c>
      <c r="HM102">
        <v>-1.269836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741.40599999999995</v>
      </c>
      <c r="HX102">
        <v>0</v>
      </c>
      <c r="HZ102">
        <v>741.23500000000001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761.14599999999996</v>
      </c>
      <c r="IJ102">
        <v>0</v>
      </c>
      <c r="IL102">
        <v>761.02800000000002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772.24</v>
      </c>
      <c r="IV102">
        <v>0</v>
      </c>
      <c r="IX102">
        <v>772.40200000000004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777.28200000000004</v>
      </c>
      <c r="JH102">
        <v>0</v>
      </c>
      <c r="JJ102">
        <v>777.06700000000001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746.83100000000002</v>
      </c>
      <c r="JT102">
        <v>0</v>
      </c>
      <c r="JV102">
        <v>746.66800000000001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724.154</v>
      </c>
      <c r="KF102">
        <v>0.10199999999999999</v>
      </c>
      <c r="KH102">
        <v>724.32799999999997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761.47500000000002</v>
      </c>
      <c r="KR102">
        <v>2.5000000000000001E-2</v>
      </c>
      <c r="KT102">
        <v>761.673</v>
      </c>
      <c r="KU102">
        <v>2.5000000000000001E-2</v>
      </c>
      <c r="KV102">
        <v>124.84488402709999</v>
      </c>
      <c r="KW102">
        <v>113.52720325</v>
      </c>
      <c r="KX102">
        <v>97.061558932799997</v>
      </c>
      <c r="KY102">
        <v>85.09170125819999</v>
      </c>
      <c r="KZ102">
        <v>86.084443648800004</v>
      </c>
      <c r="LA102">
        <v>111.890237832</v>
      </c>
      <c r="LB102">
        <v>101.6080393438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-21.178316800000001</v>
      </c>
      <c r="LI102">
        <v>-5.1528725999999994</v>
      </c>
      <c r="LJ102">
        <v>-60.835742185000001</v>
      </c>
      <c r="LK102">
        <v>-48.264504708000004</v>
      </c>
      <c r="LL102">
        <v>-40.021726317000002</v>
      </c>
      <c r="LM102">
        <v>-19.261815744</v>
      </c>
      <c r="LN102">
        <v>-23.971364505</v>
      </c>
      <c r="LO102">
        <v>-29.447490381000005</v>
      </c>
      <c r="LP102">
        <v>-25.931534500000001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82.950140000000005</v>
      </c>
      <c r="LY102">
        <v>81.970524999999995</v>
      </c>
      <c r="LZ102">
        <v>81.316235000000006</v>
      </c>
      <c r="MA102">
        <v>81.041479999999993</v>
      </c>
      <c r="MB102">
        <v>63.491799999999998</v>
      </c>
      <c r="MC102">
        <v>0</v>
      </c>
      <c r="MD102">
        <v>0</v>
      </c>
      <c r="ME102">
        <v>-17.301753008999999</v>
      </c>
      <c r="MF102">
        <v>-15.699432011899999</v>
      </c>
      <c r="MG102">
        <v>-14.7170292948</v>
      </c>
      <c r="MH102">
        <v>-14.885081079199999</v>
      </c>
      <c r="MI102">
        <v>-15.8931407691</v>
      </c>
      <c r="MJ102">
        <v>-13.0788226536</v>
      </c>
      <c r="MK102">
        <v>-21.971898791699996</v>
      </c>
      <c r="ML102">
        <v>129.65752883309997</v>
      </c>
      <c r="MM102">
        <v>131.53379153009999</v>
      </c>
      <c r="MN102">
        <v>123.63903832099999</v>
      </c>
      <c r="MO102">
        <v>131.98628443499996</v>
      </c>
      <c r="MP102">
        <v>109.7117383747</v>
      </c>
      <c r="MQ102">
        <v>48.185607997399984</v>
      </c>
      <c r="MR102">
        <v>48.551733452100009</v>
      </c>
    </row>
    <row r="103" spans="1:356" x14ac:dyDescent="0.25">
      <c r="A103">
        <v>328</v>
      </c>
      <c r="B103" t="s">
        <v>484</v>
      </c>
      <c r="C103" s="3">
        <v>42872.357303240744</v>
      </c>
      <c r="D103">
        <v>55.949199999999998</v>
      </c>
      <c r="E103">
        <v>57.737900000000003</v>
      </c>
      <c r="F103">
        <v>50</v>
      </c>
      <c r="G103">
        <v>47</v>
      </c>
      <c r="H103">
        <v>1.173</v>
      </c>
      <c r="I103">
        <v>606.40689999999995</v>
      </c>
      <c r="J103">
        <v>15554</v>
      </c>
      <c r="K103">
        <v>33</v>
      </c>
      <c r="L103">
        <v>239517</v>
      </c>
      <c r="M103">
        <v>239707</v>
      </c>
      <c r="N103">
        <v>139147</v>
      </c>
      <c r="O103">
        <v>139154</v>
      </c>
      <c r="P103">
        <v>139311</v>
      </c>
      <c r="Q103">
        <v>139287</v>
      </c>
      <c r="R103">
        <v>221044</v>
      </c>
      <c r="S103">
        <v>221051</v>
      </c>
      <c r="T103">
        <v>220848</v>
      </c>
      <c r="U103">
        <v>220855</v>
      </c>
      <c r="V103">
        <v>215384</v>
      </c>
      <c r="W103">
        <v>215319</v>
      </c>
      <c r="X103">
        <v>215376</v>
      </c>
      <c r="Y103">
        <v>214411</v>
      </c>
      <c r="Z103">
        <v>294090</v>
      </c>
      <c r="AA103">
        <v>294082</v>
      </c>
      <c r="AB103">
        <v>1384.27</v>
      </c>
      <c r="AC103">
        <v>15763.2842</v>
      </c>
      <c r="AD103">
        <v>6</v>
      </c>
      <c r="AE103">
        <v>57.4925</v>
      </c>
      <c r="AF103">
        <v>57.4925</v>
      </c>
      <c r="AG103">
        <v>57.4925</v>
      </c>
      <c r="AH103">
        <v>202.0505</v>
      </c>
      <c r="AI103">
        <v>199.16990000000001</v>
      </c>
      <c r="AJ103">
        <v>57.4925</v>
      </c>
      <c r="AK103">
        <v>57.4925</v>
      </c>
      <c r="AL103">
        <v>1148.2421999999999</v>
      </c>
      <c r="AM103">
        <v>1089.5634</v>
      </c>
      <c r="AN103">
        <v>1039.3334</v>
      </c>
      <c r="AO103">
        <v>887.55129999999997</v>
      </c>
      <c r="AP103">
        <v>1052.5134</v>
      </c>
      <c r="AQ103">
        <v>992.08399999999995</v>
      </c>
      <c r="AR103">
        <v>973.62980000000005</v>
      </c>
      <c r="AS103">
        <v>955.19539999999995</v>
      </c>
      <c r="AT103">
        <v>937.52859999999998</v>
      </c>
      <c r="AU103">
        <v>927.4316</v>
      </c>
      <c r="AV103">
        <v>917.63710000000003</v>
      </c>
      <c r="AW103">
        <v>904.37789999999995</v>
      </c>
      <c r="AX103">
        <v>16</v>
      </c>
      <c r="AY103">
        <v>17.2</v>
      </c>
      <c r="AZ103">
        <v>32.599800000000002</v>
      </c>
      <c r="BA103">
        <v>20.933700000000002</v>
      </c>
      <c r="BB103">
        <v>13.644</v>
      </c>
      <c r="BC103">
        <v>9.7897999999999996</v>
      </c>
      <c r="BD103">
        <v>7.0239000000000003</v>
      </c>
      <c r="BE103">
        <v>5.048</v>
      </c>
      <c r="BF103">
        <v>3.7324999999999999</v>
      </c>
      <c r="BG103">
        <v>3.0798999999999999</v>
      </c>
      <c r="BH103">
        <v>3.0945999999999998</v>
      </c>
      <c r="BI103">
        <v>93.55</v>
      </c>
      <c r="BJ103">
        <v>135.13999999999999</v>
      </c>
      <c r="BK103">
        <v>144.44</v>
      </c>
      <c r="BL103">
        <v>205.5</v>
      </c>
      <c r="BM103">
        <v>204.01</v>
      </c>
      <c r="BN103">
        <v>289.58</v>
      </c>
      <c r="BO103">
        <v>281.86</v>
      </c>
      <c r="BP103">
        <v>403.96</v>
      </c>
      <c r="BQ103">
        <v>393.6</v>
      </c>
      <c r="BR103">
        <v>565.39</v>
      </c>
      <c r="BS103">
        <v>535.04999999999995</v>
      </c>
      <c r="BT103">
        <v>763.27</v>
      </c>
      <c r="BU103">
        <v>659.53</v>
      </c>
      <c r="BV103">
        <v>928.92</v>
      </c>
      <c r="BW103">
        <v>49.9</v>
      </c>
      <c r="BX103">
        <v>43.5</v>
      </c>
      <c r="BY103">
        <v>23.051200000000001</v>
      </c>
      <c r="BZ103">
        <v>3.6090909999999998</v>
      </c>
      <c r="CA103">
        <v>2.9626000000000001</v>
      </c>
      <c r="CB103">
        <v>2.9626000000000001</v>
      </c>
      <c r="CC103">
        <v>-0.56259999999999999</v>
      </c>
      <c r="CD103">
        <v>2.9626000000000001</v>
      </c>
      <c r="CE103">
        <v>6211183</v>
      </c>
      <c r="CF103">
        <v>2</v>
      </c>
      <c r="CI103">
        <v>3.8</v>
      </c>
      <c r="CJ103">
        <v>6.9229000000000003</v>
      </c>
      <c r="CK103">
        <v>8.0556999999999999</v>
      </c>
      <c r="CL103">
        <v>9.5449999999999999</v>
      </c>
      <c r="CM103">
        <v>11.1043</v>
      </c>
      <c r="CN103">
        <v>15.734299999999999</v>
      </c>
      <c r="CO103">
        <v>4.2363999999999997</v>
      </c>
      <c r="CP103">
        <v>7.6235999999999997</v>
      </c>
      <c r="CQ103">
        <v>8.7855000000000008</v>
      </c>
      <c r="CR103">
        <v>10.007300000000001</v>
      </c>
      <c r="CS103">
        <v>13.1218</v>
      </c>
      <c r="CT103">
        <v>18.427299999999999</v>
      </c>
      <c r="CU103">
        <v>24.900400000000001</v>
      </c>
      <c r="CV103">
        <v>25.0107</v>
      </c>
      <c r="CW103">
        <v>25.003399999999999</v>
      </c>
      <c r="CX103">
        <v>25.050999999999998</v>
      </c>
      <c r="CY103">
        <v>25.003900000000002</v>
      </c>
      <c r="CZ103">
        <v>24.722999999999999</v>
      </c>
      <c r="DB103">
        <v>20582</v>
      </c>
      <c r="DC103">
        <v>637</v>
      </c>
      <c r="DD103">
        <v>13</v>
      </c>
      <c r="DF103" t="s">
        <v>487</v>
      </c>
      <c r="DG103">
        <v>305</v>
      </c>
      <c r="DH103">
        <v>1060</v>
      </c>
      <c r="DI103">
        <v>7</v>
      </c>
      <c r="DJ103">
        <v>5</v>
      </c>
      <c r="DK103">
        <v>35</v>
      </c>
      <c r="DL103">
        <v>32.200001</v>
      </c>
      <c r="DM103">
        <v>3.6090909999999998</v>
      </c>
      <c r="DN103">
        <v>1465.7715000000001</v>
      </c>
      <c r="DO103">
        <v>1416.3785</v>
      </c>
      <c r="DP103">
        <v>1253.0999999999999</v>
      </c>
      <c r="DQ103">
        <v>1150.0786000000001</v>
      </c>
      <c r="DR103">
        <v>1075.8715</v>
      </c>
      <c r="DS103">
        <v>981.95</v>
      </c>
      <c r="DT103">
        <v>997.69290000000001</v>
      </c>
      <c r="DU103">
        <v>57.214300000000001</v>
      </c>
      <c r="DV103">
        <v>55.513599999999997</v>
      </c>
      <c r="DW103">
        <v>58.204300000000003</v>
      </c>
      <c r="DX103">
        <v>54.1843</v>
      </c>
      <c r="DY103">
        <v>51.558599999999998</v>
      </c>
      <c r="DZ103">
        <v>31.552099999999999</v>
      </c>
      <c r="EA103">
        <v>57.060699999999997</v>
      </c>
      <c r="EB103">
        <v>32.599800000000002</v>
      </c>
      <c r="EC103">
        <v>20.933700000000002</v>
      </c>
      <c r="ED103">
        <v>13.644</v>
      </c>
      <c r="EE103">
        <v>9.7897999999999996</v>
      </c>
      <c r="EF103">
        <v>7.0239000000000003</v>
      </c>
      <c r="EG103">
        <v>5.048</v>
      </c>
      <c r="EH103">
        <v>3.7324999999999999</v>
      </c>
      <c r="EI103">
        <v>3.0798999999999999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4.5184000000000002E-2</v>
      </c>
      <c r="EY103">
        <v>3.6637999999999997E-2</v>
      </c>
      <c r="EZ103">
        <v>3.1960000000000002E-2</v>
      </c>
      <c r="FA103">
        <v>1.5605000000000001E-2</v>
      </c>
      <c r="FB103">
        <v>1.8343999999999999E-2</v>
      </c>
      <c r="FC103">
        <v>1.9529000000000001E-2</v>
      </c>
      <c r="FD103">
        <v>1.7364999999999998E-2</v>
      </c>
      <c r="FE103">
        <v>-4.8999999999999998E-5</v>
      </c>
      <c r="FF103">
        <v>-8.8999999999999995E-5</v>
      </c>
      <c r="FG103">
        <v>-2.0599999999999999E-4</v>
      </c>
      <c r="FH103">
        <v>-1.6899999999999999E-4</v>
      </c>
      <c r="FI103">
        <v>-3.1599999999999998E-4</v>
      </c>
      <c r="FJ103">
        <v>3.9100000000000002E-4</v>
      </c>
      <c r="FK103">
        <v>9.4799999999999995E-4</v>
      </c>
      <c r="FL103">
        <v>8.5097999999999993E-2</v>
      </c>
      <c r="FM103">
        <v>8.1584000000000004E-2</v>
      </c>
      <c r="FN103">
        <v>7.9911999999999997E-2</v>
      </c>
      <c r="FO103">
        <v>7.6699000000000003E-2</v>
      </c>
      <c r="FP103">
        <v>8.3337999999999995E-2</v>
      </c>
      <c r="FQ103">
        <v>0.11169900000000001</v>
      </c>
      <c r="FR103">
        <v>0.10498499999999999</v>
      </c>
      <c r="FS103">
        <v>-0.20016300000000001</v>
      </c>
      <c r="FT103">
        <v>-0.19758100000000001</v>
      </c>
      <c r="FU103">
        <v>-0.19594500000000001</v>
      </c>
      <c r="FV103">
        <v>-0.19525300000000001</v>
      </c>
      <c r="FW103">
        <v>-0.199322</v>
      </c>
      <c r="FX103">
        <v>-0.20841599999999999</v>
      </c>
      <c r="FY103">
        <v>-0.20302500000000001</v>
      </c>
      <c r="FZ103">
        <v>-1.363127</v>
      </c>
      <c r="GA103">
        <v>-1.338619</v>
      </c>
      <c r="GB103">
        <v>-1.3226119999999999</v>
      </c>
      <c r="GC103">
        <v>-1.3150930000000001</v>
      </c>
      <c r="GD103">
        <v>-1.3661000000000001</v>
      </c>
      <c r="GE103">
        <v>-1.4756579999999999</v>
      </c>
      <c r="GF103">
        <v>-1.421443</v>
      </c>
      <c r="GG103">
        <v>-0.306149</v>
      </c>
      <c r="GH103">
        <v>-0.28385300000000002</v>
      </c>
      <c r="GI103">
        <v>-0.272424</v>
      </c>
      <c r="GJ103">
        <v>-0.27058599999999999</v>
      </c>
      <c r="GK103">
        <v>-0.30299900000000002</v>
      </c>
      <c r="GL103">
        <v>-0.42676199999999997</v>
      </c>
      <c r="GM103">
        <v>-0.36971100000000001</v>
      </c>
      <c r="GN103">
        <v>-0.406414</v>
      </c>
      <c r="GO103">
        <v>-0.37832500000000002</v>
      </c>
      <c r="GP103">
        <v>-0.36097099999999999</v>
      </c>
      <c r="GQ103">
        <v>-0.35417199999999999</v>
      </c>
      <c r="GR103">
        <v>-0.39151900000000001</v>
      </c>
      <c r="GS103">
        <v>-0.47655599999999998</v>
      </c>
      <c r="GT103">
        <v>-0.42033399999999999</v>
      </c>
      <c r="GU103">
        <v>0.42071900000000001</v>
      </c>
      <c r="GV103">
        <v>0.39061699999999999</v>
      </c>
      <c r="GW103">
        <v>0.35789900000000002</v>
      </c>
      <c r="GX103">
        <v>0.31253900000000001</v>
      </c>
      <c r="GY103">
        <v>0.49627599999999999</v>
      </c>
      <c r="GZ103">
        <v>0.392623</v>
      </c>
      <c r="HA103">
        <v>0.34146100000000001</v>
      </c>
      <c r="HB103">
        <v>-70</v>
      </c>
      <c r="HC103">
        <v>-70</v>
      </c>
      <c r="HD103">
        <v>-70</v>
      </c>
      <c r="HE103">
        <v>-70</v>
      </c>
      <c r="HF103">
        <v>-55</v>
      </c>
      <c r="HG103">
        <v>-10</v>
      </c>
      <c r="HH103">
        <v>10</v>
      </c>
      <c r="HI103">
        <v>-1.275773</v>
      </c>
      <c r="HJ103">
        <v>-1.2607740000000001</v>
      </c>
      <c r="HK103">
        <v>-1.25102</v>
      </c>
      <c r="HL103">
        <v>-1.2469779999999999</v>
      </c>
      <c r="HM103">
        <v>-1.2704249999999999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741.40599999999995</v>
      </c>
      <c r="HX103">
        <v>0</v>
      </c>
      <c r="HZ103">
        <v>741.23500000000001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761.14599999999996</v>
      </c>
      <c r="IJ103">
        <v>0</v>
      </c>
      <c r="IL103">
        <v>761.02800000000002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772.24</v>
      </c>
      <c r="IV103">
        <v>0</v>
      </c>
      <c r="IX103">
        <v>772.40200000000004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777.28200000000004</v>
      </c>
      <c r="JH103">
        <v>0</v>
      </c>
      <c r="JJ103">
        <v>777.06700000000001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746.83100000000002</v>
      </c>
      <c r="JT103">
        <v>0</v>
      </c>
      <c r="JV103">
        <v>746.66800000000001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724.154</v>
      </c>
      <c r="KF103">
        <v>0.10199999999999999</v>
      </c>
      <c r="KH103">
        <v>724.32799999999997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761.47500000000002</v>
      </c>
      <c r="KR103">
        <v>2.5000000000000001E-2</v>
      </c>
      <c r="KT103">
        <v>761.673</v>
      </c>
      <c r="KU103">
        <v>2.5000000000000001E-2</v>
      </c>
      <c r="KV103">
        <v>124.73422310699999</v>
      </c>
      <c r="KW103">
        <v>115.55382354400001</v>
      </c>
      <c r="KX103">
        <v>100.13772719999999</v>
      </c>
      <c r="KY103">
        <v>88.209878541400002</v>
      </c>
      <c r="KZ103">
        <v>89.660979067</v>
      </c>
      <c r="LA103">
        <v>109.68283305000001</v>
      </c>
      <c r="LB103">
        <v>104.7427891065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-21.175065599999996</v>
      </c>
      <c r="LI103">
        <v>-5.1568350000000001</v>
      </c>
      <c r="LJ103">
        <v>-61.524737144999996</v>
      </c>
      <c r="LK103">
        <v>-48.925185831</v>
      </c>
      <c r="LL103">
        <v>-41.998221448000002</v>
      </c>
      <c r="LM103">
        <v>-20.299775548</v>
      </c>
      <c r="LN103">
        <v>-24.6280508</v>
      </c>
      <c r="LO103">
        <v>-29.395107360000001</v>
      </c>
      <c r="LP103">
        <v>-26.030885658999999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89.304110000000009</v>
      </c>
      <c r="LY103">
        <v>88.254180000000005</v>
      </c>
      <c r="LZ103">
        <v>87.571399999999997</v>
      </c>
      <c r="MA103">
        <v>87.288460000000001</v>
      </c>
      <c r="MB103">
        <v>69.873374999999996</v>
      </c>
      <c r="MC103">
        <v>0</v>
      </c>
      <c r="MD103">
        <v>0</v>
      </c>
      <c r="ME103">
        <v>-17.5161007307</v>
      </c>
      <c r="MF103">
        <v>-15.757701900800001</v>
      </c>
      <c r="MG103">
        <v>-15.856248223200001</v>
      </c>
      <c r="MH103">
        <v>-14.661512999799999</v>
      </c>
      <c r="MI103">
        <v>-15.6222042414</v>
      </c>
      <c r="MJ103">
        <v>-13.465237300199998</v>
      </c>
      <c r="MK103">
        <v>-21.0959684577</v>
      </c>
      <c r="ML103">
        <v>134.99749523130001</v>
      </c>
      <c r="MM103">
        <v>139.12511581220002</v>
      </c>
      <c r="MN103">
        <v>129.85465752879998</v>
      </c>
      <c r="MO103">
        <v>140.53704999359999</v>
      </c>
      <c r="MP103">
        <v>119.2840990256</v>
      </c>
      <c r="MQ103">
        <v>45.647422789800018</v>
      </c>
      <c r="MR103">
        <v>52.459099989799995</v>
      </c>
    </row>
    <row r="104" spans="1:356" x14ac:dyDescent="0.25">
      <c r="A104">
        <v>328</v>
      </c>
      <c r="B104" t="s">
        <v>485</v>
      </c>
      <c r="C104" s="3">
        <v>42872.358553240738</v>
      </c>
      <c r="D104">
        <v>55.714700000000001</v>
      </c>
      <c r="E104">
        <v>57.555600000000005</v>
      </c>
      <c r="F104">
        <v>60</v>
      </c>
      <c r="G104">
        <v>48</v>
      </c>
      <c r="H104">
        <v>1.173</v>
      </c>
      <c r="I104">
        <v>607.35569999999996</v>
      </c>
      <c r="J104">
        <v>15538</v>
      </c>
      <c r="K104">
        <v>33</v>
      </c>
      <c r="L104">
        <v>239517</v>
      </c>
      <c r="M104">
        <v>239707</v>
      </c>
      <c r="N104">
        <v>139147</v>
      </c>
      <c r="O104">
        <v>139154</v>
      </c>
      <c r="P104">
        <v>139311</v>
      </c>
      <c r="Q104">
        <v>139287</v>
      </c>
      <c r="R104">
        <v>221044</v>
      </c>
      <c r="S104">
        <v>221051</v>
      </c>
      <c r="T104">
        <v>220848</v>
      </c>
      <c r="U104">
        <v>220855</v>
      </c>
      <c r="V104">
        <v>215384</v>
      </c>
      <c r="W104">
        <v>215319</v>
      </c>
      <c r="X104">
        <v>215376</v>
      </c>
      <c r="Y104">
        <v>214411</v>
      </c>
      <c r="Z104">
        <v>294090</v>
      </c>
      <c r="AA104">
        <v>294082</v>
      </c>
      <c r="AB104">
        <v>1384.27</v>
      </c>
      <c r="AC104">
        <v>15779.109399999999</v>
      </c>
      <c r="AD104">
        <v>6</v>
      </c>
      <c r="AE104">
        <v>58.071800000000003</v>
      </c>
      <c r="AF104">
        <v>58.071800000000003</v>
      </c>
      <c r="AG104">
        <v>58.071800000000003</v>
      </c>
      <c r="AH104">
        <v>202.62979999999999</v>
      </c>
      <c r="AI104">
        <v>199.7492</v>
      </c>
      <c r="AJ104">
        <v>58.071800000000003</v>
      </c>
      <c r="AK104">
        <v>58.071800000000003</v>
      </c>
      <c r="AL104">
        <v>1169.3359</v>
      </c>
      <c r="AM104">
        <v>1114.7246</v>
      </c>
      <c r="AN104">
        <v>1066.6666</v>
      </c>
      <c r="AO104">
        <v>900.2097</v>
      </c>
      <c r="AP104">
        <v>1064.8044</v>
      </c>
      <c r="AQ104">
        <v>1003.1962</v>
      </c>
      <c r="AR104">
        <v>984.74390000000005</v>
      </c>
      <c r="AS104">
        <v>966.49419999999998</v>
      </c>
      <c r="AT104">
        <v>949.06230000000005</v>
      </c>
      <c r="AU104">
        <v>939.37180000000001</v>
      </c>
      <c r="AV104">
        <v>930.77250000000004</v>
      </c>
      <c r="AW104">
        <v>918.03750000000002</v>
      </c>
      <c r="AX104">
        <v>16</v>
      </c>
      <c r="AY104">
        <v>21</v>
      </c>
      <c r="AZ104">
        <v>32.170699999999997</v>
      </c>
      <c r="BA104">
        <v>20.642499999999998</v>
      </c>
      <c r="BB104">
        <v>13.562200000000001</v>
      </c>
      <c r="BC104">
        <v>9.7828999999999997</v>
      </c>
      <c r="BD104">
        <v>7.0707000000000004</v>
      </c>
      <c r="BE104">
        <v>5.1231</v>
      </c>
      <c r="BF104">
        <v>3.7387000000000001</v>
      </c>
      <c r="BG104">
        <v>3.0821999999999998</v>
      </c>
      <c r="BH104">
        <v>3.0914000000000001</v>
      </c>
      <c r="BI104">
        <v>93.72</v>
      </c>
      <c r="BJ104">
        <v>134.9</v>
      </c>
      <c r="BK104">
        <v>144.75</v>
      </c>
      <c r="BL104">
        <v>204.82</v>
      </c>
      <c r="BM104">
        <v>204.07</v>
      </c>
      <c r="BN104">
        <v>286.67</v>
      </c>
      <c r="BO104">
        <v>282.12</v>
      </c>
      <c r="BP104">
        <v>397.94</v>
      </c>
      <c r="BQ104">
        <v>392.94</v>
      </c>
      <c r="BR104">
        <v>555.17999999999995</v>
      </c>
      <c r="BS104">
        <v>535.41</v>
      </c>
      <c r="BT104">
        <v>758.6</v>
      </c>
      <c r="BU104">
        <v>659.53</v>
      </c>
      <c r="BV104">
        <v>930.83</v>
      </c>
      <c r="BW104">
        <v>50.6</v>
      </c>
      <c r="BX104">
        <v>43.3</v>
      </c>
      <c r="BY104">
        <v>25.468599999999999</v>
      </c>
      <c r="BZ104">
        <v>3.3727269999999998</v>
      </c>
      <c r="CA104">
        <v>2.8595999999999999</v>
      </c>
      <c r="CB104">
        <v>2.8595999999999999</v>
      </c>
      <c r="CC104">
        <v>-8.4400000000000003E-2</v>
      </c>
      <c r="CD104">
        <v>2.8595999999999999</v>
      </c>
      <c r="CE104">
        <v>5801361</v>
      </c>
      <c r="CF104">
        <v>1</v>
      </c>
      <c r="CI104">
        <v>3.7650000000000001</v>
      </c>
      <c r="CJ104">
        <v>6.7942999999999998</v>
      </c>
      <c r="CK104">
        <v>7.8371000000000004</v>
      </c>
      <c r="CL104">
        <v>9.3214000000000006</v>
      </c>
      <c r="CM104">
        <v>10.754300000000001</v>
      </c>
      <c r="CN104">
        <v>15.234999999999999</v>
      </c>
      <c r="CO104">
        <v>4.1635999999999997</v>
      </c>
      <c r="CP104">
        <v>7.5727000000000002</v>
      </c>
      <c r="CQ104">
        <v>8.8163999999999998</v>
      </c>
      <c r="CR104">
        <v>10.143599999999999</v>
      </c>
      <c r="CS104">
        <v>12.578200000000001</v>
      </c>
      <c r="CT104">
        <v>16.881799999999998</v>
      </c>
      <c r="CU104">
        <v>24.844999999999999</v>
      </c>
      <c r="CV104">
        <v>25.0503</v>
      </c>
      <c r="CW104">
        <v>24.962900000000001</v>
      </c>
      <c r="CX104">
        <v>25.049299999999999</v>
      </c>
      <c r="CY104">
        <v>25.024899999999999</v>
      </c>
      <c r="CZ104">
        <v>24.895199999999999</v>
      </c>
      <c r="DB104">
        <v>20582</v>
      </c>
      <c r="DC104">
        <v>637</v>
      </c>
      <c r="DD104">
        <v>14</v>
      </c>
      <c r="DF104" t="s">
        <v>487</v>
      </c>
      <c r="DG104">
        <v>305</v>
      </c>
      <c r="DH104">
        <v>1057</v>
      </c>
      <c r="DI104">
        <v>7</v>
      </c>
      <c r="DJ104">
        <v>5</v>
      </c>
      <c r="DK104">
        <v>35</v>
      </c>
      <c r="DL104">
        <v>33.200001</v>
      </c>
      <c r="DM104">
        <v>3.3727269999999998</v>
      </c>
      <c r="DN104">
        <v>1445.8071</v>
      </c>
      <c r="DO104">
        <v>1382.7786000000001</v>
      </c>
      <c r="DP104">
        <v>1213.5215000000001</v>
      </c>
      <c r="DQ104">
        <v>1116.7572</v>
      </c>
      <c r="DR104">
        <v>1057.4142999999999</v>
      </c>
      <c r="DS104">
        <v>1026.2858000000001</v>
      </c>
      <c r="DT104">
        <v>991.20719999999994</v>
      </c>
      <c r="DU104">
        <v>53.1464</v>
      </c>
      <c r="DV104">
        <v>53.305</v>
      </c>
      <c r="DW104">
        <v>48.392899999999997</v>
      </c>
      <c r="DX104">
        <v>51.485700000000001</v>
      </c>
      <c r="DY104">
        <v>51.24</v>
      </c>
      <c r="DZ104">
        <v>31.078600000000002</v>
      </c>
      <c r="EA104">
        <v>55.053600000000003</v>
      </c>
      <c r="EB104">
        <v>32.170699999999997</v>
      </c>
      <c r="EC104">
        <v>20.642499999999998</v>
      </c>
      <c r="ED104">
        <v>13.562200000000001</v>
      </c>
      <c r="EE104">
        <v>9.7828999999999997</v>
      </c>
      <c r="EF104">
        <v>7.0707000000000004</v>
      </c>
      <c r="EG104">
        <v>5.1231</v>
      </c>
      <c r="EH104">
        <v>3.7387000000000001</v>
      </c>
      <c r="EI104">
        <v>3.0821999999999998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4.5891000000000001E-2</v>
      </c>
      <c r="EY104">
        <v>3.7456999999999997E-2</v>
      </c>
      <c r="EZ104">
        <v>3.2495000000000003E-2</v>
      </c>
      <c r="FA104">
        <v>1.5828999999999999E-2</v>
      </c>
      <c r="FB104">
        <v>1.8090999999999999E-2</v>
      </c>
      <c r="FC104">
        <v>1.9916E-2</v>
      </c>
      <c r="FD104">
        <v>1.7642000000000001E-2</v>
      </c>
      <c r="FE104">
        <v>-4.8999999999999998E-5</v>
      </c>
      <c r="FF104">
        <v>-8.0000000000000007E-5</v>
      </c>
      <c r="FG104">
        <v>-1.83E-4</v>
      </c>
      <c r="FH104">
        <v>-1.5200000000000001E-4</v>
      </c>
      <c r="FI104">
        <v>-3.0499999999999999E-4</v>
      </c>
      <c r="FJ104">
        <v>2.24E-4</v>
      </c>
      <c r="FK104">
        <v>8.3699999999999996E-4</v>
      </c>
      <c r="FL104">
        <v>8.5113999999999995E-2</v>
      </c>
      <c r="FM104">
        <v>8.1602999999999995E-2</v>
      </c>
      <c r="FN104">
        <v>7.9931000000000002E-2</v>
      </c>
      <c r="FO104">
        <v>7.6717999999999995E-2</v>
      </c>
      <c r="FP104">
        <v>8.3352999999999997E-2</v>
      </c>
      <c r="FQ104">
        <v>0.11169800000000001</v>
      </c>
      <c r="FR104">
        <v>0.10503</v>
      </c>
      <c r="FS104">
        <v>-0.198936</v>
      </c>
      <c r="FT104">
        <v>-0.19630300000000001</v>
      </c>
      <c r="FU104">
        <v>-0.19470100000000001</v>
      </c>
      <c r="FV104">
        <v>-0.194017</v>
      </c>
      <c r="FW104">
        <v>-0.19813</v>
      </c>
      <c r="FX104">
        <v>-0.207204</v>
      </c>
      <c r="FY104">
        <v>-0.201658</v>
      </c>
      <c r="FZ104">
        <v>-1.362935</v>
      </c>
      <c r="GA104">
        <v>-1.336962</v>
      </c>
      <c r="GB104">
        <v>-1.32202</v>
      </c>
      <c r="GC104">
        <v>-1.3145370000000001</v>
      </c>
      <c r="GD104">
        <v>-1.3668530000000001</v>
      </c>
      <c r="GE104">
        <v>-1.474119</v>
      </c>
      <c r="GF104">
        <v>-1.4182490000000001</v>
      </c>
      <c r="GG104">
        <v>-0.30428500000000003</v>
      </c>
      <c r="GH104">
        <v>-0.282196</v>
      </c>
      <c r="GI104">
        <v>-0.27087299999999997</v>
      </c>
      <c r="GJ104">
        <v>-0.26903700000000003</v>
      </c>
      <c r="GK104">
        <v>-0.30115700000000001</v>
      </c>
      <c r="GL104">
        <v>-0.42355799999999999</v>
      </c>
      <c r="GM104">
        <v>-0.36764799999999997</v>
      </c>
      <c r="GN104">
        <v>-0.40615499999999999</v>
      </c>
      <c r="GO104">
        <v>-0.37779400000000002</v>
      </c>
      <c r="GP104">
        <v>-0.36030699999999999</v>
      </c>
      <c r="GQ104">
        <v>-0.353551</v>
      </c>
      <c r="GR104">
        <v>-0.39125300000000002</v>
      </c>
      <c r="GS104">
        <v>-0.47800700000000002</v>
      </c>
      <c r="GT104">
        <v>-0.41959800000000003</v>
      </c>
      <c r="GU104">
        <v>0.42078100000000002</v>
      </c>
      <c r="GV104">
        <v>0.39061499999999999</v>
      </c>
      <c r="GW104">
        <v>0.35816500000000001</v>
      </c>
      <c r="GX104">
        <v>0.31317600000000001</v>
      </c>
      <c r="GY104">
        <v>0.49782900000000002</v>
      </c>
      <c r="GZ104">
        <v>0.39280799999999999</v>
      </c>
      <c r="HA104">
        <v>0.34223100000000001</v>
      </c>
      <c r="HB104">
        <v>-70</v>
      </c>
      <c r="HC104">
        <v>-70</v>
      </c>
      <c r="HD104">
        <v>-70</v>
      </c>
      <c r="HE104">
        <v>-70</v>
      </c>
      <c r="HF104">
        <v>-55</v>
      </c>
      <c r="HG104">
        <v>-20</v>
      </c>
      <c r="HH104">
        <v>20</v>
      </c>
      <c r="HI104">
        <v>-1.267539</v>
      </c>
      <c r="HJ104">
        <v>-1.252594</v>
      </c>
      <c r="HK104">
        <v>-1.242694</v>
      </c>
      <c r="HL104">
        <v>-1.238553</v>
      </c>
      <c r="HM104">
        <v>-1.2617579999999999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741.40599999999995</v>
      </c>
      <c r="HX104">
        <v>0</v>
      </c>
      <c r="HZ104">
        <v>741.23500000000001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761.14599999999996</v>
      </c>
      <c r="IJ104">
        <v>0</v>
      </c>
      <c r="IL104">
        <v>761.02800000000002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772.24</v>
      </c>
      <c r="IV104">
        <v>0</v>
      </c>
      <c r="IX104">
        <v>772.40200000000004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777.28200000000004</v>
      </c>
      <c r="JH104">
        <v>0</v>
      </c>
      <c r="JJ104">
        <v>777.06700000000001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746.83100000000002</v>
      </c>
      <c r="JT104">
        <v>0</v>
      </c>
      <c r="JV104">
        <v>746.66800000000001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724.154</v>
      </c>
      <c r="KF104">
        <v>0.10199999999999999</v>
      </c>
      <c r="KH104">
        <v>724.32799999999997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761.47500000000002</v>
      </c>
      <c r="KR104">
        <v>2.5000000000000001E-2</v>
      </c>
      <c r="KT104">
        <v>761.673</v>
      </c>
      <c r="KU104">
        <v>2.5000000000000001E-2</v>
      </c>
      <c r="KV104">
        <v>123.0584255094</v>
      </c>
      <c r="KW104">
        <v>112.8388820958</v>
      </c>
      <c r="KX104">
        <v>96.997987016500005</v>
      </c>
      <c r="KY104">
        <v>85.675378869599996</v>
      </c>
      <c r="KZ104">
        <v>88.138654147899985</v>
      </c>
      <c r="LA104">
        <v>114.63407128840002</v>
      </c>
      <c r="LB104">
        <v>104.10649221599999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-21.051926399999999</v>
      </c>
      <c r="LI104">
        <v>-5.1221132000000003</v>
      </c>
      <c r="LJ104">
        <v>-62.479666269999996</v>
      </c>
      <c r="LK104">
        <v>-49.971628674000002</v>
      </c>
      <c r="LL104">
        <v>-42.717110239999997</v>
      </c>
      <c r="LM104">
        <v>-20.607996548999999</v>
      </c>
      <c r="LN104">
        <v>-24.310847458000005</v>
      </c>
      <c r="LO104">
        <v>-29.688756659999996</v>
      </c>
      <c r="LP104">
        <v>-26.207823271000006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88.727729999999994</v>
      </c>
      <c r="LY104">
        <v>87.681579999999997</v>
      </c>
      <c r="LZ104">
        <v>86.988579999999999</v>
      </c>
      <c r="MA104">
        <v>86.698710000000005</v>
      </c>
      <c r="MB104">
        <v>69.396689999999992</v>
      </c>
      <c r="MC104">
        <v>0</v>
      </c>
      <c r="MD104">
        <v>0</v>
      </c>
      <c r="ME104">
        <v>-16.171652324</v>
      </c>
      <c r="MF104">
        <v>-15.042457779999999</v>
      </c>
      <c r="MG104">
        <v>-13.108330001699999</v>
      </c>
      <c r="MH104">
        <v>-13.851558270900002</v>
      </c>
      <c r="MI104">
        <v>-15.431284680000001</v>
      </c>
      <c r="MJ104">
        <v>-13.163589658800001</v>
      </c>
      <c r="MK104">
        <v>-20.2403459328</v>
      </c>
      <c r="ML104">
        <v>133.13483691539997</v>
      </c>
      <c r="MM104">
        <v>135.50637564179999</v>
      </c>
      <c r="MN104">
        <v>128.16112677480001</v>
      </c>
      <c r="MO104">
        <v>137.91453404969999</v>
      </c>
      <c r="MP104">
        <v>117.79321200989997</v>
      </c>
      <c r="MQ104">
        <v>50.729798569600028</v>
      </c>
      <c r="MR104">
        <v>52.536209812199985</v>
      </c>
    </row>
    <row r="105" spans="1:356" x14ac:dyDescent="0.25">
      <c r="A105">
        <v>328</v>
      </c>
      <c r="B105" t="s">
        <v>486</v>
      </c>
      <c r="C105" s="3">
        <v>42872.359675925924</v>
      </c>
      <c r="D105">
        <v>55.945300000000003</v>
      </c>
      <c r="E105">
        <v>57.759399999999999</v>
      </c>
      <c r="F105">
        <v>48</v>
      </c>
      <c r="G105">
        <v>57</v>
      </c>
      <c r="H105">
        <v>1.1117999999999999</v>
      </c>
      <c r="I105">
        <v>708.6934</v>
      </c>
      <c r="J105">
        <v>17585</v>
      </c>
      <c r="K105">
        <v>33</v>
      </c>
      <c r="L105">
        <v>239517</v>
      </c>
      <c r="M105">
        <v>239707</v>
      </c>
      <c r="N105">
        <v>139147</v>
      </c>
      <c r="O105">
        <v>139154</v>
      </c>
      <c r="P105">
        <v>139311</v>
      </c>
      <c r="Q105">
        <v>139287</v>
      </c>
      <c r="R105">
        <v>221044</v>
      </c>
      <c r="S105">
        <v>221051</v>
      </c>
      <c r="T105">
        <v>220848</v>
      </c>
      <c r="U105">
        <v>220855</v>
      </c>
      <c r="V105">
        <v>215384</v>
      </c>
      <c r="W105">
        <v>215319</v>
      </c>
      <c r="X105">
        <v>215376</v>
      </c>
      <c r="Y105">
        <v>214411</v>
      </c>
      <c r="Z105">
        <v>294090</v>
      </c>
      <c r="AA105">
        <v>294082</v>
      </c>
      <c r="AB105">
        <v>1384.27</v>
      </c>
      <c r="AC105">
        <v>15796.887699999999</v>
      </c>
      <c r="AD105">
        <v>6</v>
      </c>
      <c r="AE105">
        <v>58.665199999999999</v>
      </c>
      <c r="AF105">
        <v>58.665199999999999</v>
      </c>
      <c r="AG105">
        <v>58.665199999999999</v>
      </c>
      <c r="AH105">
        <v>203.22319999999999</v>
      </c>
      <c r="AI105">
        <v>200.3425</v>
      </c>
      <c r="AJ105">
        <v>58.665199999999999</v>
      </c>
      <c r="AK105">
        <v>58.665199999999999</v>
      </c>
      <c r="AL105">
        <v>1142.3828000000001</v>
      </c>
      <c r="AM105">
        <v>1090.2603999999999</v>
      </c>
      <c r="AN105">
        <v>1037</v>
      </c>
      <c r="AO105">
        <v>893.03510000000006</v>
      </c>
      <c r="AP105">
        <v>1056.6404</v>
      </c>
      <c r="AQ105">
        <v>998.41629999999998</v>
      </c>
      <c r="AR105">
        <v>979.94939999999997</v>
      </c>
      <c r="AS105">
        <v>961.91279999999995</v>
      </c>
      <c r="AT105">
        <v>944.23540000000003</v>
      </c>
      <c r="AU105">
        <v>933.52859999999998</v>
      </c>
      <c r="AV105">
        <v>923.32849999999996</v>
      </c>
      <c r="AW105">
        <v>910.71889999999996</v>
      </c>
      <c r="AX105">
        <v>15.6</v>
      </c>
      <c r="AY105">
        <v>17</v>
      </c>
      <c r="AZ105">
        <v>32.6</v>
      </c>
      <c r="BA105">
        <v>20.838999999999999</v>
      </c>
      <c r="BB105">
        <v>13.7403</v>
      </c>
      <c r="BC105">
        <v>9.9641000000000002</v>
      </c>
      <c r="BD105">
        <v>7.3098000000000001</v>
      </c>
      <c r="BE105">
        <v>5.4157000000000002</v>
      </c>
      <c r="BF105">
        <v>4.0468999999999999</v>
      </c>
      <c r="BG105">
        <v>3.3410000000000002</v>
      </c>
      <c r="BH105">
        <v>3.3496999999999999</v>
      </c>
      <c r="BI105">
        <v>97.5</v>
      </c>
      <c r="BJ105">
        <v>130.30000000000001</v>
      </c>
      <c r="BK105">
        <v>148.97</v>
      </c>
      <c r="BL105">
        <v>196.01</v>
      </c>
      <c r="BM105">
        <v>208.24</v>
      </c>
      <c r="BN105">
        <v>272.8</v>
      </c>
      <c r="BO105">
        <v>282.54000000000002</v>
      </c>
      <c r="BP105">
        <v>372.72</v>
      </c>
      <c r="BQ105">
        <v>384.18</v>
      </c>
      <c r="BR105">
        <v>507.47</v>
      </c>
      <c r="BS105">
        <v>509.54</v>
      </c>
      <c r="BT105">
        <v>677.43</v>
      </c>
      <c r="BU105">
        <v>629.55999999999995</v>
      </c>
      <c r="BV105">
        <v>822.52</v>
      </c>
      <c r="BW105">
        <v>50.1</v>
      </c>
      <c r="BX105">
        <v>43.4</v>
      </c>
      <c r="BY105">
        <v>32.2849</v>
      </c>
      <c r="BZ105">
        <v>2.3363640000000001</v>
      </c>
      <c r="CA105">
        <v>1.9663999999999999</v>
      </c>
      <c r="CB105">
        <v>1.9663999999999999</v>
      </c>
      <c r="CC105">
        <v>-0.40789999999999998</v>
      </c>
      <c r="CD105">
        <v>1.9663999999999999</v>
      </c>
      <c r="CE105">
        <v>6220336</v>
      </c>
      <c r="CF105">
        <v>2</v>
      </c>
      <c r="CI105">
        <v>3.5478999999999998</v>
      </c>
      <c r="CJ105">
        <v>6.6792999999999996</v>
      </c>
      <c r="CK105">
        <v>7.9406999999999996</v>
      </c>
      <c r="CL105">
        <v>9.5386000000000006</v>
      </c>
      <c r="CM105">
        <v>11.166399999999999</v>
      </c>
      <c r="CN105">
        <v>14.8636</v>
      </c>
      <c r="CO105">
        <v>4.4508999999999999</v>
      </c>
      <c r="CP105">
        <v>7.5151000000000003</v>
      </c>
      <c r="CQ105">
        <v>8.6999999999999993</v>
      </c>
      <c r="CR105">
        <v>10.6943</v>
      </c>
      <c r="CS105">
        <v>12.717000000000001</v>
      </c>
      <c r="CT105">
        <v>18.164200000000001</v>
      </c>
      <c r="CU105">
        <v>24.994599999999998</v>
      </c>
      <c r="CV105">
        <v>24.8874</v>
      </c>
      <c r="CW105">
        <v>25.0519</v>
      </c>
      <c r="CX105">
        <v>24.960899999999999</v>
      </c>
      <c r="CY105">
        <v>24.962499999999999</v>
      </c>
      <c r="CZ105">
        <v>24.818899999999999</v>
      </c>
      <c r="DB105">
        <v>20582</v>
      </c>
      <c r="DC105">
        <v>637</v>
      </c>
      <c r="DD105">
        <v>15</v>
      </c>
      <c r="DF105" t="s">
        <v>489</v>
      </c>
      <c r="DG105">
        <v>330</v>
      </c>
      <c r="DH105">
        <v>949</v>
      </c>
      <c r="DI105">
        <v>8</v>
      </c>
      <c r="DJ105">
        <v>8</v>
      </c>
      <c r="DK105">
        <v>35</v>
      </c>
      <c r="DL105">
        <v>45</v>
      </c>
      <c r="DM105">
        <v>2.3363640000000001</v>
      </c>
      <c r="DN105">
        <v>1282.7858000000001</v>
      </c>
      <c r="DO105">
        <v>1210.0857000000001</v>
      </c>
      <c r="DP105">
        <v>1081.0714</v>
      </c>
      <c r="DQ105">
        <v>976.57860000000005</v>
      </c>
      <c r="DR105">
        <v>894.04280000000006</v>
      </c>
      <c r="DS105">
        <v>866.65</v>
      </c>
      <c r="DT105">
        <v>870.07140000000004</v>
      </c>
      <c r="DU105">
        <v>53.662100000000002</v>
      </c>
      <c r="DV105">
        <v>49.292099999999998</v>
      </c>
      <c r="DW105">
        <v>49.0214</v>
      </c>
      <c r="DX105">
        <v>41.473599999999998</v>
      </c>
      <c r="DY105">
        <v>47.417900000000003</v>
      </c>
      <c r="DZ105">
        <v>33.081400000000002</v>
      </c>
      <c r="EA105">
        <v>55.886400000000002</v>
      </c>
      <c r="EB105">
        <v>32.6</v>
      </c>
      <c r="EC105">
        <v>20.838999999999999</v>
      </c>
      <c r="ED105">
        <v>13.7403</v>
      </c>
      <c r="EE105">
        <v>9.9641000000000002</v>
      </c>
      <c r="EF105">
        <v>7.3098000000000001</v>
      </c>
      <c r="EG105">
        <v>5.4157000000000002</v>
      </c>
      <c r="EH105">
        <v>4.0468999999999999</v>
      </c>
      <c r="EI105">
        <v>3.3410000000000002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2.9596000000000001E-2</v>
      </c>
      <c r="EY105">
        <v>2.2993E-2</v>
      </c>
      <c r="EZ105">
        <v>1.8655000000000001E-2</v>
      </c>
      <c r="FA105">
        <v>7.2649999999999998E-3</v>
      </c>
      <c r="FB105">
        <v>8.5290000000000001E-3</v>
      </c>
      <c r="FC105">
        <v>1.2161E-2</v>
      </c>
      <c r="FD105">
        <v>1.0344000000000001E-2</v>
      </c>
      <c r="FE105">
        <v>1.9999999999999999E-6</v>
      </c>
      <c r="FF105">
        <v>1.8E-5</v>
      </c>
      <c r="FG105">
        <v>4.1999999999999998E-5</v>
      </c>
      <c r="FH105">
        <v>5.7000000000000003E-5</v>
      </c>
      <c r="FI105">
        <v>-1.94E-4</v>
      </c>
      <c r="FJ105">
        <v>4.3800000000000002E-4</v>
      </c>
      <c r="FK105">
        <v>8.0099999999999995E-4</v>
      </c>
      <c r="FL105">
        <v>8.4671999999999997E-2</v>
      </c>
      <c r="FM105">
        <v>8.1181000000000003E-2</v>
      </c>
      <c r="FN105">
        <v>7.9515000000000002E-2</v>
      </c>
      <c r="FO105">
        <v>7.6321E-2</v>
      </c>
      <c r="FP105">
        <v>8.2931000000000005E-2</v>
      </c>
      <c r="FQ105">
        <v>0.111511</v>
      </c>
      <c r="FR105">
        <v>0.10482900000000001</v>
      </c>
      <c r="FS105">
        <v>-0.15956300000000001</v>
      </c>
      <c r="FT105">
        <v>-0.157473</v>
      </c>
      <c r="FU105">
        <v>-0.15615000000000001</v>
      </c>
      <c r="FV105">
        <v>-0.155615</v>
      </c>
      <c r="FW105">
        <v>-0.158831</v>
      </c>
      <c r="FX105">
        <v>-0.16621</v>
      </c>
      <c r="FY105">
        <v>-0.16186300000000001</v>
      </c>
      <c r="FZ105">
        <v>-1.359899</v>
      </c>
      <c r="GA105">
        <v>-1.3351189999999999</v>
      </c>
      <c r="GB105">
        <v>-1.3180620000000001</v>
      </c>
      <c r="GC105">
        <v>-1.311563</v>
      </c>
      <c r="GD105">
        <v>-1.3621620000000001</v>
      </c>
      <c r="GE105">
        <v>-1.470704</v>
      </c>
      <c r="GF105">
        <v>-1.4166099999999999</v>
      </c>
      <c r="GG105">
        <v>-0.23959900000000001</v>
      </c>
      <c r="GH105">
        <v>-0.22223699999999999</v>
      </c>
      <c r="GI105">
        <v>-0.213258</v>
      </c>
      <c r="GJ105">
        <v>-0.21185899999999999</v>
      </c>
      <c r="GK105">
        <v>-0.237317</v>
      </c>
      <c r="GL105">
        <v>-0.33339999999999997</v>
      </c>
      <c r="GM105">
        <v>-0.28908299999999998</v>
      </c>
      <c r="GN105">
        <v>-0.40783399999999997</v>
      </c>
      <c r="GO105">
        <v>-0.37919199999999997</v>
      </c>
      <c r="GP105">
        <v>-0.36194799999999999</v>
      </c>
      <c r="GQ105">
        <v>-0.35492099999999999</v>
      </c>
      <c r="GR105">
        <v>-0.39194600000000002</v>
      </c>
      <c r="GS105">
        <v>-0.47947499999999998</v>
      </c>
      <c r="GT105">
        <v>-0.42202400000000001</v>
      </c>
      <c r="GU105">
        <v>0.42871799999999999</v>
      </c>
      <c r="GV105">
        <v>0.40327600000000002</v>
      </c>
      <c r="GW105">
        <v>0.37572499999999998</v>
      </c>
      <c r="GX105">
        <v>0.35177900000000001</v>
      </c>
      <c r="GY105">
        <v>0.57479499999999994</v>
      </c>
      <c r="GZ105">
        <v>0.46795300000000001</v>
      </c>
      <c r="HA105">
        <v>0.40815800000000002</v>
      </c>
      <c r="HB105">
        <v>-75</v>
      </c>
      <c r="HC105">
        <v>-75</v>
      </c>
      <c r="HD105">
        <v>-75</v>
      </c>
      <c r="HE105">
        <v>-75</v>
      </c>
      <c r="HF105">
        <v>-60</v>
      </c>
      <c r="HG105">
        <v>-30</v>
      </c>
      <c r="HH105">
        <v>30</v>
      </c>
      <c r="HI105">
        <v>-1.012208</v>
      </c>
      <c r="HJ105">
        <v>-1.0000739999999999</v>
      </c>
      <c r="HK105">
        <v>-0.99147399999999997</v>
      </c>
      <c r="HL105">
        <v>-0.987757</v>
      </c>
      <c r="HM105">
        <v>-1.0060359999999999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741.40599999999995</v>
      </c>
      <c r="HX105">
        <v>0</v>
      </c>
      <c r="HZ105">
        <v>741.23500000000001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761.14599999999996</v>
      </c>
      <c r="IJ105">
        <v>0</v>
      </c>
      <c r="IL105">
        <v>761.02800000000002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772.24</v>
      </c>
      <c r="IV105">
        <v>0</v>
      </c>
      <c r="IX105">
        <v>772.40200000000004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777.28200000000004</v>
      </c>
      <c r="JH105">
        <v>0</v>
      </c>
      <c r="JJ105">
        <v>777.06700000000001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746.83100000000002</v>
      </c>
      <c r="JT105">
        <v>0</v>
      </c>
      <c r="JV105">
        <v>746.66800000000001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724.154</v>
      </c>
      <c r="KF105">
        <v>0.10199999999999999</v>
      </c>
      <c r="KH105">
        <v>724.32799999999997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761.47500000000002</v>
      </c>
      <c r="KR105">
        <v>2.5000000000000001E-2</v>
      </c>
      <c r="KT105">
        <v>761.673</v>
      </c>
      <c r="KU105">
        <v>2.5000000000000001E-2</v>
      </c>
      <c r="KV105">
        <v>108.61603925760001</v>
      </c>
      <c r="KW105">
        <v>98.235967211700014</v>
      </c>
      <c r="KX105">
        <v>85.961392371000002</v>
      </c>
      <c r="KY105">
        <v>74.533455330600006</v>
      </c>
      <c r="KZ105">
        <v>74.143863446800012</v>
      </c>
      <c r="LA105">
        <v>96.64100814999999</v>
      </c>
      <c r="LB105">
        <v>91.208714790600013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-16.886935999999999</v>
      </c>
      <c r="LI105">
        <v>-4.1113201999999998</v>
      </c>
      <c r="LJ105">
        <v>-40.250290602</v>
      </c>
      <c r="LK105">
        <v>-30.722423308999996</v>
      </c>
      <c r="LL105">
        <v>-24.643805214000004</v>
      </c>
      <c r="LM105">
        <v>-9.6032642859999999</v>
      </c>
      <c r="LN105">
        <v>-11.353620270000002</v>
      </c>
      <c r="LO105">
        <v>-18.529399695999999</v>
      </c>
      <c r="LP105">
        <v>-15.788118449999999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75.915599999999998</v>
      </c>
      <c r="LY105">
        <v>75.005549999999999</v>
      </c>
      <c r="LZ105">
        <v>74.360550000000003</v>
      </c>
      <c r="MA105">
        <v>74.081774999999993</v>
      </c>
      <c r="MB105">
        <v>60.362159999999996</v>
      </c>
      <c r="MC105">
        <v>0</v>
      </c>
      <c r="MD105">
        <v>0</v>
      </c>
      <c r="ME105">
        <v>-12.857385497900001</v>
      </c>
      <c r="MF105">
        <v>-10.9545284277</v>
      </c>
      <c r="MG105">
        <v>-10.454205721199999</v>
      </c>
      <c r="MH105">
        <v>-8.7865554223999993</v>
      </c>
      <c r="MI105">
        <v>-11.253073774300001</v>
      </c>
      <c r="MJ105">
        <v>-11.02933876</v>
      </c>
      <c r="MK105">
        <v>-16.1558081712</v>
      </c>
      <c r="ML105">
        <v>131.42396315770003</v>
      </c>
      <c r="MM105">
        <v>131.56456547500002</v>
      </c>
      <c r="MN105">
        <v>125.22393143580001</v>
      </c>
      <c r="MO105">
        <v>130.2254106222</v>
      </c>
      <c r="MP105">
        <v>111.8993294025</v>
      </c>
      <c r="MQ105">
        <v>50.195333693999984</v>
      </c>
      <c r="MR105">
        <v>55.153467969400019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06"/>
  <sheetViews>
    <sheetView workbookViewId="0">
      <selection activeCell="A3" sqref="A3:BS10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1067</v>
      </c>
      <c r="B3">
        <v>469.39623794798348</v>
      </c>
      <c r="C3">
        <v>7.0604350122171675E-4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7.0604350122171675E-4</v>
      </c>
      <c r="U3">
        <v>7.0604350122171675E-4</v>
      </c>
      <c r="V3">
        <v>7.0604350122171675E-4</v>
      </c>
      <c r="W3">
        <v>7.0604350122171675E-4</v>
      </c>
      <c r="X3">
        <v>7.0604350122171675E-4</v>
      </c>
      <c r="Y3">
        <v>7.0604350122171675E-4</v>
      </c>
      <c r="Z3">
        <v>7.0604350122171675E-4</v>
      </c>
      <c r="AA3">
        <v>7.0604350122171675E-4</v>
      </c>
      <c r="AB3">
        <v>7.0604350122171675E-4</v>
      </c>
      <c r="AC3">
        <v>7.0604350122171675E-4</v>
      </c>
      <c r="AD3">
        <v>7.0604350122171675E-4</v>
      </c>
      <c r="AE3">
        <v>7.0604350122171675E-4</v>
      </c>
      <c r="AF3">
        <v>7.0604350122171675E-4</v>
      </c>
      <c r="AG3">
        <v>7.0604350122171675E-4</v>
      </c>
      <c r="AH3">
        <v>7.0604350122171675E-4</v>
      </c>
      <c r="AI3">
        <v>7.0604350122171675E-4</v>
      </c>
      <c r="AJ3">
        <v>7.0604350122171675E-4</v>
      </c>
      <c r="AK3">
        <v>7.0604350122171675E-4</v>
      </c>
      <c r="AL3">
        <v>7.0604350122171675E-4</v>
      </c>
      <c r="AM3">
        <v>7.0604350122171675E-4</v>
      </c>
      <c r="AN3">
        <v>7.0604350122171675E-4</v>
      </c>
      <c r="AO3">
        <v>7.0604350122171675E-4</v>
      </c>
      <c r="AP3">
        <v>7.0604350122171675E-4</v>
      </c>
      <c r="AQ3">
        <v>7.0604350122171675E-4</v>
      </c>
      <c r="AR3">
        <v>7.0604350122171675E-4</v>
      </c>
      <c r="AS3">
        <v>7.0604350122171675E-4</v>
      </c>
      <c r="AT3">
        <v>7.0604350122171675E-4</v>
      </c>
      <c r="AU3">
        <v>7.0604350122171675E-4</v>
      </c>
      <c r="AV3">
        <v>7.0604350122171675E-4</v>
      </c>
      <c r="AW3">
        <v>7.0604350122171675E-4</v>
      </c>
      <c r="AX3">
        <v>7.0604350122171675E-4</v>
      </c>
      <c r="AY3">
        <v>7.0604350122171675E-4</v>
      </c>
      <c r="AZ3">
        <v>7.0604350122171675E-4</v>
      </c>
      <c r="BA3">
        <v>7.0604350122171675E-4</v>
      </c>
      <c r="BB3">
        <v>7.0604350122171675E-4</v>
      </c>
      <c r="BC3">
        <v>7.0604350122171675E-4</v>
      </c>
      <c r="BD3">
        <v>7.0604350122171675E-4</v>
      </c>
      <c r="BE3">
        <v>7.0604350122171675E-4</v>
      </c>
      <c r="BF3">
        <v>7.0604350122171675E-4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1067</v>
      </c>
      <c r="B4">
        <v>522.7405018214597</v>
      </c>
      <c r="C4">
        <v>7.8628140640811918E-4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7.8628140640811918E-4</v>
      </c>
      <c r="U4">
        <v>7.8628140640811918E-4</v>
      </c>
      <c r="V4">
        <v>7.8628140640811918E-4</v>
      </c>
      <c r="W4">
        <v>7.8628140640811918E-4</v>
      </c>
      <c r="X4">
        <v>7.8628140640811918E-4</v>
      </c>
      <c r="Y4">
        <v>7.8628140640811918E-4</v>
      </c>
      <c r="Z4">
        <v>7.8628140640811918E-4</v>
      </c>
      <c r="AA4">
        <v>7.8628140640811918E-4</v>
      </c>
      <c r="AB4">
        <v>7.8628140640811918E-4</v>
      </c>
      <c r="AC4">
        <v>7.8628140640811918E-4</v>
      </c>
      <c r="AD4">
        <v>7.8628140640811918E-4</v>
      </c>
      <c r="AE4">
        <v>7.8628140640811918E-4</v>
      </c>
      <c r="AF4">
        <v>7.8628140640811918E-4</v>
      </c>
      <c r="AG4">
        <v>7.8628140640811918E-4</v>
      </c>
      <c r="AH4">
        <v>7.8628140640811918E-4</v>
      </c>
      <c r="AI4">
        <v>7.8628140640811918E-4</v>
      </c>
      <c r="AJ4">
        <v>7.8628140640811918E-4</v>
      </c>
      <c r="AK4">
        <v>7.8628140640811918E-4</v>
      </c>
      <c r="AL4">
        <v>7.8628140640811918E-4</v>
      </c>
      <c r="AM4">
        <v>7.8628140640811918E-4</v>
      </c>
      <c r="AN4">
        <v>7.8628140640811918E-4</v>
      </c>
      <c r="AO4">
        <v>7.8628140640811918E-4</v>
      </c>
      <c r="AP4">
        <v>7.8628140640811918E-4</v>
      </c>
      <c r="AQ4">
        <v>7.8628140640811918E-4</v>
      </c>
      <c r="AR4">
        <v>7.8628140640811918E-4</v>
      </c>
      <c r="AS4">
        <v>7.8628140640811918E-4</v>
      </c>
      <c r="AT4">
        <v>7.8628140640811918E-4</v>
      </c>
      <c r="AU4">
        <v>7.8628140640811918E-4</v>
      </c>
      <c r="AV4">
        <v>7.8628140640811918E-4</v>
      </c>
      <c r="AW4">
        <v>7.8628140640811918E-4</v>
      </c>
      <c r="AX4">
        <v>7.8628140640811918E-4</v>
      </c>
      <c r="AY4">
        <v>7.8628140640811918E-4</v>
      </c>
      <c r="AZ4">
        <v>7.8628140640811918E-4</v>
      </c>
      <c r="BA4">
        <v>7.8628140640811918E-4</v>
      </c>
      <c r="BB4">
        <v>7.8628140640811918E-4</v>
      </c>
      <c r="BC4">
        <v>7.8628140640811918E-4</v>
      </c>
      <c r="BD4">
        <v>7.8628140640811918E-4</v>
      </c>
      <c r="BE4">
        <v>7.8628140640811918E-4</v>
      </c>
      <c r="BF4">
        <v>7.8628140640811918E-4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1067</v>
      </c>
      <c r="B5">
        <v>508.18787730544125</v>
      </c>
      <c r="C5">
        <v>7.6439204059178451E-4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7.6439204059178451E-4</v>
      </c>
      <c r="U5">
        <v>7.6439204059178451E-4</v>
      </c>
      <c r="V5">
        <v>7.6439204059178451E-4</v>
      </c>
      <c r="W5">
        <v>7.6439204059178451E-4</v>
      </c>
      <c r="X5">
        <v>7.6439204059178451E-4</v>
      </c>
      <c r="Y5">
        <v>7.6439204059178451E-4</v>
      </c>
      <c r="Z5">
        <v>7.6439204059178451E-4</v>
      </c>
      <c r="AA5">
        <v>7.6439204059178451E-4</v>
      </c>
      <c r="AB5">
        <v>7.6439204059178451E-4</v>
      </c>
      <c r="AC5">
        <v>7.6439204059178451E-4</v>
      </c>
      <c r="AD5">
        <v>7.6439204059178451E-4</v>
      </c>
      <c r="AE5">
        <v>7.6439204059178451E-4</v>
      </c>
      <c r="AF5">
        <v>7.6439204059178451E-4</v>
      </c>
      <c r="AG5">
        <v>7.6439204059178451E-4</v>
      </c>
      <c r="AH5">
        <v>7.6439204059178451E-4</v>
      </c>
      <c r="AI5">
        <v>7.6439204059178451E-4</v>
      </c>
      <c r="AJ5">
        <v>7.6439204059178451E-4</v>
      </c>
      <c r="AK5">
        <v>7.6439204059178451E-4</v>
      </c>
      <c r="AL5">
        <v>7.6439204059178451E-4</v>
      </c>
      <c r="AM5">
        <v>7.6439204059178451E-4</v>
      </c>
      <c r="AN5">
        <v>7.6439204059178451E-4</v>
      </c>
      <c r="AO5">
        <v>7.6439204059178451E-4</v>
      </c>
      <c r="AP5">
        <v>7.6439204059178451E-4</v>
      </c>
      <c r="AQ5">
        <v>7.6439204059178451E-4</v>
      </c>
      <c r="AR5">
        <v>7.6439204059178451E-4</v>
      </c>
      <c r="AS5">
        <v>7.6439204059178451E-4</v>
      </c>
      <c r="AT5">
        <v>7.6439204059178451E-4</v>
      </c>
      <c r="AU5">
        <v>7.6439204059178451E-4</v>
      </c>
      <c r="AV5">
        <v>7.6439204059178451E-4</v>
      </c>
      <c r="AW5">
        <v>7.6439204059178451E-4</v>
      </c>
      <c r="AX5">
        <v>7.6439204059178451E-4</v>
      </c>
      <c r="AY5">
        <v>7.6439204059178451E-4</v>
      </c>
      <c r="AZ5">
        <v>7.6439204059178451E-4</v>
      </c>
      <c r="BA5">
        <v>7.6439204059178451E-4</v>
      </c>
      <c r="BB5">
        <v>7.6439204059178451E-4</v>
      </c>
      <c r="BC5">
        <v>7.6439204059178451E-4</v>
      </c>
      <c r="BD5">
        <v>7.6439204059178451E-4</v>
      </c>
      <c r="BE5">
        <v>7.6439204059178451E-4</v>
      </c>
      <c r="BF5">
        <v>7.6439204059178451E-4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1067</v>
      </c>
      <c r="B6">
        <v>473.56820564297612</v>
      </c>
      <c r="C6">
        <v>7.1231877665049617E-4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7.1231877665049617E-4</v>
      </c>
      <c r="U6">
        <v>7.1231877665049617E-4</v>
      </c>
      <c r="V6">
        <v>7.1231877665049617E-4</v>
      </c>
      <c r="W6">
        <v>7.1231877665049617E-4</v>
      </c>
      <c r="X6">
        <v>7.1231877665049617E-4</v>
      </c>
      <c r="Y6">
        <v>7.1231877665049617E-4</v>
      </c>
      <c r="Z6">
        <v>7.1231877665049617E-4</v>
      </c>
      <c r="AA6">
        <v>7.1231877665049617E-4</v>
      </c>
      <c r="AB6">
        <v>7.1231877665049617E-4</v>
      </c>
      <c r="AC6">
        <v>7.1231877665049617E-4</v>
      </c>
      <c r="AD6">
        <v>7.1231877665049617E-4</v>
      </c>
      <c r="AE6">
        <v>7.1231877665049617E-4</v>
      </c>
      <c r="AF6">
        <v>7.1231877665049617E-4</v>
      </c>
      <c r="AG6">
        <v>7.1231877665049617E-4</v>
      </c>
      <c r="AH6">
        <v>7.1231877665049617E-4</v>
      </c>
      <c r="AI6">
        <v>7.1231877665049617E-4</v>
      </c>
      <c r="AJ6">
        <v>7.1231877665049617E-4</v>
      </c>
      <c r="AK6">
        <v>7.1231877665049617E-4</v>
      </c>
      <c r="AL6">
        <v>7.1231877665049617E-4</v>
      </c>
      <c r="AM6">
        <v>7.1231877665049617E-4</v>
      </c>
      <c r="AN6">
        <v>7.1231877665049617E-4</v>
      </c>
      <c r="AO6">
        <v>7.1231877665049617E-4</v>
      </c>
      <c r="AP6">
        <v>7.1231877665049617E-4</v>
      </c>
      <c r="AQ6">
        <v>7.1231877665049617E-4</v>
      </c>
      <c r="AR6">
        <v>7.1231877665049617E-4</v>
      </c>
      <c r="AS6">
        <v>7.1231877665049617E-4</v>
      </c>
      <c r="AT6">
        <v>7.1231877665049617E-4</v>
      </c>
      <c r="AU6">
        <v>7.1231877665049617E-4</v>
      </c>
      <c r="AV6">
        <v>7.1231877665049617E-4</v>
      </c>
      <c r="AW6">
        <v>7.1231877665049617E-4</v>
      </c>
      <c r="AX6">
        <v>7.1231877665049617E-4</v>
      </c>
      <c r="AY6">
        <v>7.1231877665049617E-4</v>
      </c>
      <c r="AZ6">
        <v>7.1231877665049617E-4</v>
      </c>
      <c r="BA6">
        <v>7.1231877665049617E-4</v>
      </c>
      <c r="BB6">
        <v>7.1231877665049617E-4</v>
      </c>
      <c r="BC6">
        <v>7.1231877665049617E-4</v>
      </c>
      <c r="BD6">
        <v>7.1231877665049617E-4</v>
      </c>
      <c r="BE6">
        <v>7.1231877665049617E-4</v>
      </c>
      <c r="BF6">
        <v>7.1231877665049617E-4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1067</v>
      </c>
      <c r="B7">
        <v>526.23873088828077</v>
      </c>
      <c r="C7">
        <v>7.9154327622883052E-4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7.9154327622883052E-4</v>
      </c>
      <c r="U7">
        <v>7.9154327622883052E-4</v>
      </c>
      <c r="V7">
        <v>7.9154327622883052E-4</v>
      </c>
      <c r="W7">
        <v>7.9154327622883052E-4</v>
      </c>
      <c r="X7">
        <v>7.9154327622883052E-4</v>
      </c>
      <c r="Y7">
        <v>7.9154327622883052E-4</v>
      </c>
      <c r="Z7">
        <v>7.9154327622883052E-4</v>
      </c>
      <c r="AA7">
        <v>7.9154327622883052E-4</v>
      </c>
      <c r="AB7">
        <v>7.9154327622883052E-4</v>
      </c>
      <c r="AC7">
        <v>7.9154327622883052E-4</v>
      </c>
      <c r="AD7">
        <v>7.9154327622883052E-4</v>
      </c>
      <c r="AE7">
        <v>7.9154327622883052E-4</v>
      </c>
      <c r="AF7">
        <v>7.9154327622883052E-4</v>
      </c>
      <c r="AG7">
        <v>7.9154327622883052E-4</v>
      </c>
      <c r="AH7">
        <v>7.9154327622883052E-4</v>
      </c>
      <c r="AI7">
        <v>7.9154327622883052E-4</v>
      </c>
      <c r="AJ7">
        <v>7.9154327622883052E-4</v>
      </c>
      <c r="AK7">
        <v>7.9154327622883052E-4</v>
      </c>
      <c r="AL7">
        <v>7.9154327622883052E-4</v>
      </c>
      <c r="AM7">
        <v>7.9154327622883052E-4</v>
      </c>
      <c r="AN7">
        <v>7.9154327622883052E-4</v>
      </c>
      <c r="AO7">
        <v>7.9154327622883052E-4</v>
      </c>
      <c r="AP7">
        <v>7.9154327622883052E-4</v>
      </c>
      <c r="AQ7">
        <v>7.9154327622883052E-4</v>
      </c>
      <c r="AR7">
        <v>7.9154327622883052E-4</v>
      </c>
      <c r="AS7">
        <v>7.9154327622883052E-4</v>
      </c>
      <c r="AT7">
        <v>7.9154327622883052E-4</v>
      </c>
      <c r="AU7">
        <v>7.9154327622883052E-4</v>
      </c>
      <c r="AV7">
        <v>7.9154327622883052E-4</v>
      </c>
      <c r="AW7">
        <v>7.9154327622883052E-4</v>
      </c>
      <c r="AX7">
        <v>7.9154327622883052E-4</v>
      </c>
      <c r="AY7">
        <v>7.9154327622883052E-4</v>
      </c>
      <c r="AZ7">
        <v>7.9154327622883052E-4</v>
      </c>
      <c r="BA7">
        <v>7.9154327622883052E-4</v>
      </c>
      <c r="BB7">
        <v>7.9154327622883052E-4</v>
      </c>
      <c r="BC7">
        <v>7.9154327622883052E-4</v>
      </c>
      <c r="BD7">
        <v>7.9154327622883052E-4</v>
      </c>
      <c r="BE7">
        <v>7.9154327622883052E-4</v>
      </c>
      <c r="BF7">
        <v>7.9154327622883052E-4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1067</v>
      </c>
      <c r="B8">
        <v>485.18902626331646</v>
      </c>
      <c r="C8">
        <v>7.2979826245490485E-4</v>
      </c>
      <c r="D8">
        <v>-10</v>
      </c>
      <c r="E8">
        <v>523.5</v>
      </c>
      <c r="F8">
        <v>-543.5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7.2979826245490485E-4</v>
      </c>
      <c r="T8">
        <v>7.2979826245490485E-4</v>
      </c>
      <c r="U8">
        <v>7.2979826245490485E-4</v>
      </c>
      <c r="V8">
        <v>7.2979826245490485E-4</v>
      </c>
      <c r="W8">
        <v>7.2979826245490485E-4</v>
      </c>
      <c r="X8">
        <v>7.2979826245490485E-4</v>
      </c>
      <c r="Y8">
        <v>7.2979826245490485E-4</v>
      </c>
      <c r="Z8">
        <v>7.2979826245490485E-4</v>
      </c>
      <c r="AA8">
        <v>7.2979826245490485E-4</v>
      </c>
      <c r="AB8">
        <v>7.2979826245490485E-4</v>
      </c>
      <c r="AC8">
        <v>7.2979826245490485E-4</v>
      </c>
      <c r="AD8">
        <v>7.2979826245490485E-4</v>
      </c>
      <c r="AE8">
        <v>7.2979826245490485E-4</v>
      </c>
      <c r="AF8">
        <v>7.2979826245490485E-4</v>
      </c>
      <c r="AG8">
        <v>7.2979826245490485E-4</v>
      </c>
      <c r="AH8">
        <v>7.2979826245490485E-4</v>
      </c>
      <c r="AI8">
        <v>7.2979826245490485E-4</v>
      </c>
      <c r="AJ8">
        <v>7.2979826245490485E-4</v>
      </c>
      <c r="AK8">
        <v>7.2979826245490485E-4</v>
      </c>
      <c r="AL8">
        <v>7.2979826245490485E-4</v>
      </c>
      <c r="AM8">
        <v>7.2979826245490485E-4</v>
      </c>
      <c r="AN8">
        <v>7.2979826245490485E-4</v>
      </c>
      <c r="AO8">
        <v>7.2979826245490485E-4</v>
      </c>
      <c r="AP8">
        <v>7.2979826245490485E-4</v>
      </c>
      <c r="AQ8">
        <v>7.2979826245490485E-4</v>
      </c>
      <c r="AR8">
        <v>7.2979826245490485E-4</v>
      </c>
      <c r="AS8">
        <v>7.2979826245490485E-4</v>
      </c>
      <c r="AT8">
        <v>7.2979826245490485E-4</v>
      </c>
      <c r="AU8">
        <v>7.2979826245490485E-4</v>
      </c>
      <c r="AV8">
        <v>7.2979826245490485E-4</v>
      </c>
      <c r="AW8">
        <v>7.2979826245490485E-4</v>
      </c>
      <c r="AX8">
        <v>7.2979826245490485E-4</v>
      </c>
      <c r="AY8">
        <v>7.2979826245490485E-4</v>
      </c>
      <c r="AZ8">
        <v>7.2979826245490485E-4</v>
      </c>
      <c r="BA8">
        <v>7.2979826245490485E-4</v>
      </c>
      <c r="BB8">
        <v>7.2979826245490485E-4</v>
      </c>
      <c r="BC8">
        <v>7.2979826245490485E-4</v>
      </c>
      <c r="BD8">
        <v>7.2979826245490485E-4</v>
      </c>
      <c r="BE8">
        <v>7.2979826245490485E-4</v>
      </c>
      <c r="BF8">
        <v>7.2979826245490485E-4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1108</v>
      </c>
      <c r="B9">
        <v>563.25249055589961</v>
      </c>
      <c r="C9">
        <v>8.4721761350803294E-4</v>
      </c>
      <c r="D9">
        <v>-20</v>
      </c>
      <c r="E9">
        <v>534</v>
      </c>
      <c r="F9">
        <v>-574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8.4721761350803294E-4</v>
      </c>
      <c r="S9">
        <v>8.4721761350803294E-4</v>
      </c>
      <c r="T9">
        <v>8.4721761350803294E-4</v>
      </c>
      <c r="U9">
        <v>8.4721761350803294E-4</v>
      </c>
      <c r="V9">
        <v>8.4721761350803294E-4</v>
      </c>
      <c r="W9">
        <v>8.4721761350803294E-4</v>
      </c>
      <c r="X9">
        <v>8.4721761350803294E-4</v>
      </c>
      <c r="Y9">
        <v>8.4721761350803294E-4</v>
      </c>
      <c r="Z9">
        <v>8.4721761350803294E-4</v>
      </c>
      <c r="AA9">
        <v>8.4721761350803294E-4</v>
      </c>
      <c r="AB9">
        <v>8.4721761350803294E-4</v>
      </c>
      <c r="AC9">
        <v>8.4721761350803294E-4</v>
      </c>
      <c r="AD9">
        <v>8.4721761350803294E-4</v>
      </c>
      <c r="AE9">
        <v>8.4721761350803294E-4</v>
      </c>
      <c r="AF9">
        <v>8.4721761350803294E-4</v>
      </c>
      <c r="AG9">
        <v>8.4721761350803294E-4</v>
      </c>
      <c r="AH9">
        <v>8.4721761350803294E-4</v>
      </c>
      <c r="AI9">
        <v>8.4721761350803294E-4</v>
      </c>
      <c r="AJ9">
        <v>8.4721761350803294E-4</v>
      </c>
      <c r="AK9">
        <v>8.4721761350803294E-4</v>
      </c>
      <c r="AL9">
        <v>8.4721761350803294E-4</v>
      </c>
      <c r="AM9">
        <v>8.4721761350803294E-4</v>
      </c>
      <c r="AN9">
        <v>8.4721761350803294E-4</v>
      </c>
      <c r="AO9">
        <v>8.4721761350803294E-4</v>
      </c>
      <c r="AP9">
        <v>8.4721761350803294E-4</v>
      </c>
      <c r="AQ9">
        <v>8.4721761350803294E-4</v>
      </c>
      <c r="AR9">
        <v>8.4721761350803294E-4</v>
      </c>
      <c r="AS9">
        <v>8.4721761350803294E-4</v>
      </c>
      <c r="AT9">
        <v>8.4721761350803294E-4</v>
      </c>
      <c r="AU9">
        <v>8.4721761350803294E-4</v>
      </c>
      <c r="AV9">
        <v>8.4721761350803294E-4</v>
      </c>
      <c r="AW9">
        <v>8.4721761350803294E-4</v>
      </c>
      <c r="AX9">
        <v>8.4721761350803294E-4</v>
      </c>
      <c r="AY9">
        <v>8.4721761350803294E-4</v>
      </c>
      <c r="AZ9">
        <v>8.4721761350803294E-4</v>
      </c>
      <c r="BA9">
        <v>8.4721761350803294E-4</v>
      </c>
      <c r="BB9">
        <v>8.4721761350803294E-4</v>
      </c>
      <c r="BC9">
        <v>8.4721761350803294E-4</v>
      </c>
      <c r="BD9">
        <v>8.4721761350803294E-4</v>
      </c>
      <c r="BE9">
        <v>8.4721761350803294E-4</v>
      </c>
      <c r="BF9">
        <v>8.4721761350803294E-4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1254</v>
      </c>
      <c r="B10">
        <v>654.5203069716938</v>
      </c>
      <c r="C10">
        <v>9.8449832315489856E-4</v>
      </c>
      <c r="D10">
        <v>-30</v>
      </c>
      <c r="E10">
        <v>597</v>
      </c>
      <c r="F10">
        <v>-657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9.8449832315489856E-4</v>
      </c>
      <c r="P10">
        <v>9.8449832315489856E-4</v>
      </c>
      <c r="Q10">
        <v>9.8449832315489856E-4</v>
      </c>
      <c r="R10">
        <v>9.8449832315489856E-4</v>
      </c>
      <c r="S10">
        <v>9.8449832315489856E-4</v>
      </c>
      <c r="T10">
        <v>9.8449832315489856E-4</v>
      </c>
      <c r="U10">
        <v>9.8449832315489856E-4</v>
      </c>
      <c r="V10">
        <v>9.8449832315489856E-4</v>
      </c>
      <c r="W10">
        <v>9.8449832315489856E-4</v>
      </c>
      <c r="X10">
        <v>9.8449832315489856E-4</v>
      </c>
      <c r="Y10">
        <v>9.8449832315489856E-4</v>
      </c>
      <c r="Z10">
        <v>9.8449832315489856E-4</v>
      </c>
      <c r="AA10">
        <v>9.8449832315489856E-4</v>
      </c>
      <c r="AB10">
        <v>9.8449832315489856E-4</v>
      </c>
      <c r="AC10">
        <v>9.8449832315489856E-4</v>
      </c>
      <c r="AD10">
        <v>9.8449832315489856E-4</v>
      </c>
      <c r="AE10">
        <v>9.8449832315489856E-4</v>
      </c>
      <c r="AF10">
        <v>9.8449832315489856E-4</v>
      </c>
      <c r="AG10">
        <v>9.8449832315489856E-4</v>
      </c>
      <c r="AH10">
        <v>9.8449832315489856E-4</v>
      </c>
      <c r="AI10">
        <v>9.8449832315489856E-4</v>
      </c>
      <c r="AJ10">
        <v>9.8449832315489856E-4</v>
      </c>
      <c r="AK10">
        <v>9.8449832315489856E-4</v>
      </c>
      <c r="AL10">
        <v>9.8449832315489856E-4</v>
      </c>
      <c r="AM10">
        <v>9.8449832315489856E-4</v>
      </c>
      <c r="AN10">
        <v>9.8449832315489856E-4</v>
      </c>
      <c r="AO10">
        <v>9.8449832315489856E-4</v>
      </c>
      <c r="AP10">
        <v>9.8449832315489856E-4</v>
      </c>
      <c r="AQ10">
        <v>9.8449832315489856E-4</v>
      </c>
      <c r="AR10">
        <v>9.8449832315489856E-4</v>
      </c>
      <c r="AS10">
        <v>9.8449832315489856E-4</v>
      </c>
      <c r="AT10">
        <v>9.8449832315489856E-4</v>
      </c>
      <c r="AU10">
        <v>9.8449832315489856E-4</v>
      </c>
      <c r="AV10">
        <v>9.8449832315489856E-4</v>
      </c>
      <c r="AW10">
        <v>9.8449832315489856E-4</v>
      </c>
      <c r="AX10">
        <v>9.8449832315489856E-4</v>
      </c>
      <c r="AY10">
        <v>9.8449832315489856E-4</v>
      </c>
      <c r="AZ10">
        <v>9.8449832315489856E-4</v>
      </c>
      <c r="BA10">
        <v>9.8449832315489856E-4</v>
      </c>
      <c r="BB10">
        <v>9.8449832315489856E-4</v>
      </c>
      <c r="BC10">
        <v>9.8449832315489856E-4</v>
      </c>
      <c r="BD10">
        <v>9.8449832315489856E-4</v>
      </c>
      <c r="BE10">
        <v>9.8449832315489856E-4</v>
      </c>
      <c r="BF10">
        <v>9.8449832315489856E-4</v>
      </c>
      <c r="BG10">
        <v>9.8449832315489856E-4</v>
      </c>
      <c r="BH10">
        <v>9.8449832315489856E-4</v>
      </c>
      <c r="BI10">
        <v>9.8449832315489856E-4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1254</v>
      </c>
      <c r="B11">
        <v>576.89004350757648</v>
      </c>
      <c r="C11">
        <v>8.6773057218914929E-4</v>
      </c>
      <c r="D11">
        <v>-40</v>
      </c>
      <c r="E11">
        <v>587</v>
      </c>
      <c r="F11">
        <v>-667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8.6773057218914929E-4</v>
      </c>
      <c r="P11">
        <v>8.6773057218914929E-4</v>
      </c>
      <c r="Q11">
        <v>8.6773057218914929E-4</v>
      </c>
      <c r="R11">
        <v>8.6773057218914929E-4</v>
      </c>
      <c r="S11">
        <v>8.6773057218914929E-4</v>
      </c>
      <c r="T11">
        <v>8.6773057218914929E-4</v>
      </c>
      <c r="U11">
        <v>8.6773057218914929E-4</v>
      </c>
      <c r="V11">
        <v>8.6773057218914929E-4</v>
      </c>
      <c r="W11">
        <v>8.6773057218914929E-4</v>
      </c>
      <c r="X11">
        <v>8.6773057218914929E-4</v>
      </c>
      <c r="Y11">
        <v>8.6773057218914929E-4</v>
      </c>
      <c r="Z11">
        <v>8.6773057218914929E-4</v>
      </c>
      <c r="AA11">
        <v>8.6773057218914929E-4</v>
      </c>
      <c r="AB11">
        <v>8.6773057218914929E-4</v>
      </c>
      <c r="AC11">
        <v>8.6773057218914929E-4</v>
      </c>
      <c r="AD11">
        <v>8.6773057218914929E-4</v>
      </c>
      <c r="AE11">
        <v>8.6773057218914929E-4</v>
      </c>
      <c r="AF11">
        <v>8.6773057218914929E-4</v>
      </c>
      <c r="AG11">
        <v>8.6773057218914929E-4</v>
      </c>
      <c r="AH11">
        <v>8.6773057218914929E-4</v>
      </c>
      <c r="AI11">
        <v>8.6773057218914929E-4</v>
      </c>
      <c r="AJ11">
        <v>8.6773057218914929E-4</v>
      </c>
      <c r="AK11">
        <v>8.6773057218914929E-4</v>
      </c>
      <c r="AL11">
        <v>8.6773057218914929E-4</v>
      </c>
      <c r="AM11">
        <v>8.6773057218914929E-4</v>
      </c>
      <c r="AN11">
        <v>8.6773057218914929E-4</v>
      </c>
      <c r="AO11">
        <v>8.6773057218914929E-4</v>
      </c>
      <c r="AP11">
        <v>8.6773057218914929E-4</v>
      </c>
      <c r="AQ11">
        <v>8.6773057218914929E-4</v>
      </c>
      <c r="AR11">
        <v>8.6773057218914929E-4</v>
      </c>
      <c r="AS11">
        <v>8.6773057218914929E-4</v>
      </c>
      <c r="AT11">
        <v>8.6773057218914929E-4</v>
      </c>
      <c r="AU11">
        <v>8.6773057218914929E-4</v>
      </c>
      <c r="AV11">
        <v>8.6773057218914929E-4</v>
      </c>
      <c r="AW11">
        <v>8.6773057218914929E-4</v>
      </c>
      <c r="AX11">
        <v>8.6773057218914929E-4</v>
      </c>
      <c r="AY11">
        <v>8.6773057218914929E-4</v>
      </c>
      <c r="AZ11">
        <v>8.6773057218914929E-4</v>
      </c>
      <c r="BA11">
        <v>8.6773057218914929E-4</v>
      </c>
      <c r="BB11">
        <v>8.6773057218914929E-4</v>
      </c>
      <c r="BC11">
        <v>8.6773057218914929E-4</v>
      </c>
      <c r="BD11">
        <v>8.6773057218914929E-4</v>
      </c>
      <c r="BE11">
        <v>8.6773057218914929E-4</v>
      </c>
      <c r="BF11">
        <v>8.6773057218914929E-4</v>
      </c>
      <c r="BG11">
        <v>8.6773057218914929E-4</v>
      </c>
      <c r="BH11">
        <v>8.6773057218914929E-4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1254</v>
      </c>
      <c r="B12">
        <v>592.16024298950708</v>
      </c>
      <c r="C12">
        <v>8.9069928014835352E-4</v>
      </c>
      <c r="D12">
        <v>-30</v>
      </c>
      <c r="E12">
        <v>597</v>
      </c>
      <c r="F12">
        <v>-657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8.9069928014835352E-4</v>
      </c>
      <c r="P12">
        <v>8.9069928014835352E-4</v>
      </c>
      <c r="Q12">
        <v>8.9069928014835352E-4</v>
      </c>
      <c r="R12">
        <v>8.9069928014835352E-4</v>
      </c>
      <c r="S12">
        <v>8.9069928014835352E-4</v>
      </c>
      <c r="T12">
        <v>8.9069928014835352E-4</v>
      </c>
      <c r="U12">
        <v>8.9069928014835352E-4</v>
      </c>
      <c r="V12">
        <v>8.9069928014835352E-4</v>
      </c>
      <c r="W12">
        <v>8.9069928014835352E-4</v>
      </c>
      <c r="X12">
        <v>8.9069928014835352E-4</v>
      </c>
      <c r="Y12">
        <v>8.9069928014835352E-4</v>
      </c>
      <c r="Z12">
        <v>8.9069928014835352E-4</v>
      </c>
      <c r="AA12">
        <v>8.9069928014835352E-4</v>
      </c>
      <c r="AB12">
        <v>8.9069928014835352E-4</v>
      </c>
      <c r="AC12">
        <v>8.9069928014835352E-4</v>
      </c>
      <c r="AD12">
        <v>8.9069928014835352E-4</v>
      </c>
      <c r="AE12">
        <v>8.9069928014835352E-4</v>
      </c>
      <c r="AF12">
        <v>8.9069928014835352E-4</v>
      </c>
      <c r="AG12">
        <v>8.9069928014835352E-4</v>
      </c>
      <c r="AH12">
        <v>8.9069928014835352E-4</v>
      </c>
      <c r="AI12">
        <v>8.9069928014835352E-4</v>
      </c>
      <c r="AJ12">
        <v>8.9069928014835352E-4</v>
      </c>
      <c r="AK12">
        <v>8.9069928014835352E-4</v>
      </c>
      <c r="AL12">
        <v>8.9069928014835352E-4</v>
      </c>
      <c r="AM12">
        <v>8.9069928014835352E-4</v>
      </c>
      <c r="AN12">
        <v>8.9069928014835352E-4</v>
      </c>
      <c r="AO12">
        <v>8.9069928014835352E-4</v>
      </c>
      <c r="AP12">
        <v>8.9069928014835352E-4</v>
      </c>
      <c r="AQ12">
        <v>8.9069928014835352E-4</v>
      </c>
      <c r="AR12">
        <v>8.9069928014835352E-4</v>
      </c>
      <c r="AS12">
        <v>8.9069928014835352E-4</v>
      </c>
      <c r="AT12">
        <v>8.9069928014835352E-4</v>
      </c>
      <c r="AU12">
        <v>8.9069928014835352E-4</v>
      </c>
      <c r="AV12">
        <v>8.9069928014835352E-4</v>
      </c>
      <c r="AW12">
        <v>8.9069928014835352E-4</v>
      </c>
      <c r="AX12">
        <v>8.9069928014835352E-4</v>
      </c>
      <c r="AY12">
        <v>8.9069928014835352E-4</v>
      </c>
      <c r="AZ12">
        <v>8.9069928014835352E-4</v>
      </c>
      <c r="BA12">
        <v>8.9069928014835352E-4</v>
      </c>
      <c r="BB12">
        <v>8.9069928014835352E-4</v>
      </c>
      <c r="BC12">
        <v>8.9069928014835352E-4</v>
      </c>
      <c r="BD12">
        <v>8.9069928014835352E-4</v>
      </c>
      <c r="BE12">
        <v>8.9069928014835352E-4</v>
      </c>
      <c r="BF12">
        <v>8.9069928014835352E-4</v>
      </c>
      <c r="BG12">
        <v>8.9069928014835352E-4</v>
      </c>
      <c r="BH12">
        <v>8.9069928014835352E-4</v>
      </c>
      <c r="BI12">
        <v>8.9069928014835352E-4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1394</v>
      </c>
      <c r="B13">
        <v>724.33770458850131</v>
      </c>
      <c r="C13">
        <v>1.0895143328167019E-3</v>
      </c>
      <c r="D13">
        <v>-20</v>
      </c>
      <c r="E13">
        <v>677</v>
      </c>
      <c r="F13">
        <v>-717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1.0895143328167019E-3</v>
      </c>
      <c r="N13">
        <v>1.0895143328167019E-3</v>
      </c>
      <c r="O13">
        <v>1.0895143328167019E-3</v>
      </c>
      <c r="P13">
        <v>1.0895143328167019E-3</v>
      </c>
      <c r="Q13">
        <v>1.0895143328167019E-3</v>
      </c>
      <c r="R13">
        <v>1.0895143328167019E-3</v>
      </c>
      <c r="S13">
        <v>1.0895143328167019E-3</v>
      </c>
      <c r="T13">
        <v>1.0895143328167019E-3</v>
      </c>
      <c r="U13">
        <v>1.0895143328167019E-3</v>
      </c>
      <c r="V13">
        <v>1.0895143328167019E-3</v>
      </c>
      <c r="W13">
        <v>1.0895143328167019E-3</v>
      </c>
      <c r="X13">
        <v>1.0895143328167019E-3</v>
      </c>
      <c r="Y13">
        <v>1.0895143328167019E-3</v>
      </c>
      <c r="Z13">
        <v>1.0895143328167019E-3</v>
      </c>
      <c r="AA13">
        <v>1.0895143328167019E-3</v>
      </c>
      <c r="AB13">
        <v>1.0895143328167019E-3</v>
      </c>
      <c r="AC13">
        <v>1.0895143328167019E-3</v>
      </c>
      <c r="AD13">
        <v>1.0895143328167019E-3</v>
      </c>
      <c r="AE13">
        <v>1.0895143328167019E-3</v>
      </c>
      <c r="AF13">
        <v>1.0895143328167019E-3</v>
      </c>
      <c r="AG13">
        <v>1.0895143328167019E-3</v>
      </c>
      <c r="AH13">
        <v>1.0895143328167019E-3</v>
      </c>
      <c r="AI13">
        <v>1.0895143328167019E-3</v>
      </c>
      <c r="AJ13">
        <v>1.0895143328167019E-3</v>
      </c>
      <c r="AK13">
        <v>1.0895143328167019E-3</v>
      </c>
      <c r="AL13">
        <v>1.0895143328167019E-3</v>
      </c>
      <c r="AM13">
        <v>1.0895143328167019E-3</v>
      </c>
      <c r="AN13">
        <v>1.0895143328167019E-3</v>
      </c>
      <c r="AO13">
        <v>1.0895143328167019E-3</v>
      </c>
      <c r="AP13">
        <v>1.0895143328167019E-3</v>
      </c>
      <c r="AQ13">
        <v>1.0895143328167019E-3</v>
      </c>
      <c r="AR13">
        <v>1.0895143328167019E-3</v>
      </c>
      <c r="AS13">
        <v>1.0895143328167019E-3</v>
      </c>
      <c r="AT13">
        <v>1.0895143328167019E-3</v>
      </c>
      <c r="AU13">
        <v>1.0895143328167019E-3</v>
      </c>
      <c r="AV13">
        <v>1.0895143328167019E-3</v>
      </c>
      <c r="AW13">
        <v>1.0895143328167019E-3</v>
      </c>
      <c r="AX13">
        <v>1.0895143328167019E-3</v>
      </c>
      <c r="AY13">
        <v>1.0895143328167019E-3</v>
      </c>
      <c r="AZ13">
        <v>1.0895143328167019E-3</v>
      </c>
      <c r="BA13">
        <v>1.0895143328167019E-3</v>
      </c>
      <c r="BB13">
        <v>1.0895143328167019E-3</v>
      </c>
      <c r="BC13">
        <v>1.0895143328167019E-3</v>
      </c>
      <c r="BD13">
        <v>1.0895143328167019E-3</v>
      </c>
      <c r="BE13">
        <v>1.0895143328167019E-3</v>
      </c>
      <c r="BF13">
        <v>1.0895143328167019E-3</v>
      </c>
      <c r="BG13">
        <v>1.0895143328167019E-3</v>
      </c>
      <c r="BH13">
        <v>1.0895143328167019E-3</v>
      </c>
      <c r="BI13">
        <v>1.0895143328167019E-3</v>
      </c>
      <c r="BJ13">
        <v>1.0895143328167019E-3</v>
      </c>
      <c r="BK13">
        <v>1.0895143328167019E-3</v>
      </c>
      <c r="BL13">
        <v>1.0895143328167019E-3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1603</v>
      </c>
      <c r="B14">
        <v>595.1870587786035</v>
      </c>
      <c r="C14">
        <v>8.9525207253252168E-4</v>
      </c>
      <c r="D14">
        <v>-10</v>
      </c>
      <c r="E14">
        <v>791.5</v>
      </c>
      <c r="F14">
        <v>-811.5</v>
      </c>
      <c r="G14">
        <v>0</v>
      </c>
      <c r="H14">
        <v>0</v>
      </c>
      <c r="I14">
        <v>8.9525207253252168E-4</v>
      </c>
      <c r="J14">
        <v>8.9525207253252168E-4</v>
      </c>
      <c r="K14">
        <v>8.9525207253252168E-4</v>
      </c>
      <c r="L14">
        <v>8.9525207253252168E-4</v>
      </c>
      <c r="M14">
        <v>8.9525207253252168E-4</v>
      </c>
      <c r="N14">
        <v>8.9525207253252168E-4</v>
      </c>
      <c r="O14">
        <v>8.9525207253252168E-4</v>
      </c>
      <c r="P14">
        <v>8.9525207253252168E-4</v>
      </c>
      <c r="Q14">
        <v>8.9525207253252168E-4</v>
      </c>
      <c r="R14">
        <v>8.9525207253252168E-4</v>
      </c>
      <c r="S14">
        <v>8.9525207253252168E-4</v>
      </c>
      <c r="T14">
        <v>8.9525207253252168E-4</v>
      </c>
      <c r="U14">
        <v>8.9525207253252168E-4</v>
      </c>
      <c r="V14">
        <v>8.9525207253252168E-4</v>
      </c>
      <c r="W14">
        <v>8.9525207253252168E-4</v>
      </c>
      <c r="X14">
        <v>8.9525207253252168E-4</v>
      </c>
      <c r="Y14">
        <v>8.9525207253252168E-4</v>
      </c>
      <c r="Z14">
        <v>8.9525207253252168E-4</v>
      </c>
      <c r="AA14">
        <v>8.9525207253252168E-4</v>
      </c>
      <c r="AB14">
        <v>8.9525207253252168E-4</v>
      </c>
      <c r="AC14">
        <v>8.9525207253252168E-4</v>
      </c>
      <c r="AD14">
        <v>8.9525207253252168E-4</v>
      </c>
      <c r="AE14">
        <v>8.9525207253252168E-4</v>
      </c>
      <c r="AF14">
        <v>8.9525207253252168E-4</v>
      </c>
      <c r="AG14">
        <v>8.9525207253252168E-4</v>
      </c>
      <c r="AH14">
        <v>8.9525207253252168E-4</v>
      </c>
      <c r="AI14">
        <v>8.9525207253252168E-4</v>
      </c>
      <c r="AJ14">
        <v>8.9525207253252168E-4</v>
      </c>
      <c r="AK14">
        <v>8.9525207253252168E-4</v>
      </c>
      <c r="AL14">
        <v>8.9525207253252168E-4</v>
      </c>
      <c r="AM14">
        <v>8.9525207253252168E-4</v>
      </c>
      <c r="AN14">
        <v>8.9525207253252168E-4</v>
      </c>
      <c r="AO14">
        <v>8.9525207253252168E-4</v>
      </c>
      <c r="AP14">
        <v>8.9525207253252168E-4</v>
      </c>
      <c r="AQ14">
        <v>8.9525207253252168E-4</v>
      </c>
      <c r="AR14">
        <v>8.9525207253252168E-4</v>
      </c>
      <c r="AS14">
        <v>8.9525207253252168E-4</v>
      </c>
      <c r="AT14">
        <v>8.9525207253252168E-4</v>
      </c>
      <c r="AU14">
        <v>8.9525207253252168E-4</v>
      </c>
      <c r="AV14">
        <v>8.9525207253252168E-4</v>
      </c>
      <c r="AW14">
        <v>8.9525207253252168E-4</v>
      </c>
      <c r="AX14">
        <v>8.9525207253252168E-4</v>
      </c>
      <c r="AY14">
        <v>8.9525207253252168E-4</v>
      </c>
      <c r="AZ14">
        <v>8.9525207253252168E-4</v>
      </c>
      <c r="BA14">
        <v>8.9525207253252168E-4</v>
      </c>
      <c r="BB14">
        <v>8.9525207253252168E-4</v>
      </c>
      <c r="BC14">
        <v>8.9525207253252168E-4</v>
      </c>
      <c r="BD14">
        <v>8.9525207253252168E-4</v>
      </c>
      <c r="BE14">
        <v>8.9525207253252168E-4</v>
      </c>
      <c r="BF14">
        <v>8.9525207253252168E-4</v>
      </c>
      <c r="BG14">
        <v>8.9525207253252168E-4</v>
      </c>
      <c r="BH14">
        <v>8.9525207253252168E-4</v>
      </c>
      <c r="BI14">
        <v>8.9525207253252168E-4</v>
      </c>
      <c r="BJ14">
        <v>8.9525207253252168E-4</v>
      </c>
      <c r="BK14">
        <v>8.9525207253252168E-4</v>
      </c>
      <c r="BL14">
        <v>8.9525207253252168E-4</v>
      </c>
      <c r="BM14">
        <v>8.9525207253252168E-4</v>
      </c>
      <c r="BN14">
        <v>8.9525207253252168E-4</v>
      </c>
      <c r="BO14">
        <v>8.9525207253252168E-4</v>
      </c>
      <c r="BP14">
        <v>8.9525207253252168E-4</v>
      </c>
      <c r="BQ14">
        <v>0</v>
      </c>
      <c r="BR14">
        <v>0</v>
      </c>
      <c r="BS14">
        <v>0</v>
      </c>
    </row>
    <row r="15" spans="1:71" x14ac:dyDescent="0.25">
      <c r="A15">
        <v>1603</v>
      </c>
      <c r="B15">
        <v>558.3521513515708</v>
      </c>
      <c r="C15">
        <v>8.3984675628914361E-4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0</v>
      </c>
      <c r="J15">
        <v>8.3984675628914361E-4</v>
      </c>
      <c r="K15">
        <v>8.3984675628914361E-4</v>
      </c>
      <c r="L15">
        <v>8.3984675628914361E-4</v>
      </c>
      <c r="M15">
        <v>8.3984675628914361E-4</v>
      </c>
      <c r="N15">
        <v>8.3984675628914361E-4</v>
      </c>
      <c r="O15">
        <v>8.3984675628914361E-4</v>
      </c>
      <c r="P15">
        <v>8.3984675628914361E-4</v>
      </c>
      <c r="Q15">
        <v>8.3984675628914361E-4</v>
      </c>
      <c r="R15">
        <v>8.3984675628914361E-4</v>
      </c>
      <c r="S15">
        <v>8.3984675628914361E-4</v>
      </c>
      <c r="T15">
        <v>8.3984675628914361E-4</v>
      </c>
      <c r="U15">
        <v>8.3984675628914361E-4</v>
      </c>
      <c r="V15">
        <v>8.3984675628914361E-4</v>
      </c>
      <c r="W15">
        <v>8.3984675628914361E-4</v>
      </c>
      <c r="X15">
        <v>8.3984675628914361E-4</v>
      </c>
      <c r="Y15">
        <v>8.3984675628914361E-4</v>
      </c>
      <c r="Z15">
        <v>8.3984675628914361E-4</v>
      </c>
      <c r="AA15">
        <v>8.3984675628914361E-4</v>
      </c>
      <c r="AB15">
        <v>8.3984675628914361E-4</v>
      </c>
      <c r="AC15">
        <v>8.3984675628914361E-4</v>
      </c>
      <c r="AD15">
        <v>8.3984675628914361E-4</v>
      </c>
      <c r="AE15">
        <v>8.3984675628914361E-4</v>
      </c>
      <c r="AF15">
        <v>8.3984675628914361E-4</v>
      </c>
      <c r="AG15">
        <v>8.3984675628914361E-4</v>
      </c>
      <c r="AH15">
        <v>8.3984675628914361E-4</v>
      </c>
      <c r="AI15">
        <v>8.3984675628914361E-4</v>
      </c>
      <c r="AJ15">
        <v>8.3984675628914361E-4</v>
      </c>
      <c r="AK15">
        <v>8.3984675628914361E-4</v>
      </c>
      <c r="AL15">
        <v>8.3984675628914361E-4</v>
      </c>
      <c r="AM15">
        <v>8.3984675628914361E-4</v>
      </c>
      <c r="AN15">
        <v>8.3984675628914361E-4</v>
      </c>
      <c r="AO15">
        <v>8.3984675628914361E-4</v>
      </c>
      <c r="AP15">
        <v>8.3984675628914361E-4</v>
      </c>
      <c r="AQ15">
        <v>8.3984675628914361E-4</v>
      </c>
      <c r="AR15">
        <v>8.3984675628914361E-4</v>
      </c>
      <c r="AS15">
        <v>8.3984675628914361E-4</v>
      </c>
      <c r="AT15">
        <v>8.3984675628914361E-4</v>
      </c>
      <c r="AU15">
        <v>8.3984675628914361E-4</v>
      </c>
      <c r="AV15">
        <v>8.3984675628914361E-4</v>
      </c>
      <c r="AW15">
        <v>8.3984675628914361E-4</v>
      </c>
      <c r="AX15">
        <v>8.3984675628914361E-4</v>
      </c>
      <c r="AY15">
        <v>8.3984675628914361E-4</v>
      </c>
      <c r="AZ15">
        <v>8.3984675628914361E-4</v>
      </c>
      <c r="BA15">
        <v>8.3984675628914361E-4</v>
      </c>
      <c r="BB15">
        <v>8.3984675628914361E-4</v>
      </c>
      <c r="BC15">
        <v>8.3984675628914361E-4</v>
      </c>
      <c r="BD15">
        <v>8.3984675628914361E-4</v>
      </c>
      <c r="BE15">
        <v>8.3984675628914361E-4</v>
      </c>
      <c r="BF15">
        <v>8.3984675628914361E-4</v>
      </c>
      <c r="BG15">
        <v>8.3984675628914361E-4</v>
      </c>
      <c r="BH15">
        <v>8.3984675628914361E-4</v>
      </c>
      <c r="BI15">
        <v>8.3984675628914361E-4</v>
      </c>
      <c r="BJ15">
        <v>8.3984675628914361E-4</v>
      </c>
      <c r="BK15">
        <v>8.3984675628914361E-4</v>
      </c>
      <c r="BL15">
        <v>8.3984675628914361E-4</v>
      </c>
      <c r="BM15">
        <v>8.3984675628914361E-4</v>
      </c>
      <c r="BN15">
        <v>8.3984675628914361E-4</v>
      </c>
      <c r="BO15">
        <v>8.3984675628914361E-4</v>
      </c>
      <c r="BP15">
        <v>8.3984675628914361E-4</v>
      </c>
      <c r="BQ15">
        <v>0</v>
      </c>
      <c r="BR15">
        <v>0</v>
      </c>
      <c r="BS15">
        <v>0</v>
      </c>
    </row>
    <row r="16" spans="1:71" x14ac:dyDescent="0.25">
      <c r="A16">
        <v>1603</v>
      </c>
      <c r="B16">
        <v>589.17874570218487</v>
      </c>
      <c r="C16">
        <v>8.8621465369964874E-4</v>
      </c>
      <c r="D16">
        <v>10</v>
      </c>
      <c r="E16">
        <v>811.5</v>
      </c>
      <c r="F16">
        <v>-791.5</v>
      </c>
      <c r="G16">
        <v>0</v>
      </c>
      <c r="H16">
        <v>0</v>
      </c>
      <c r="I16">
        <v>0</v>
      </c>
      <c r="J16">
        <v>8.8621465369964874E-4</v>
      </c>
      <c r="K16">
        <v>8.8621465369964874E-4</v>
      </c>
      <c r="L16">
        <v>8.8621465369964874E-4</v>
      </c>
      <c r="M16">
        <v>8.8621465369964874E-4</v>
      </c>
      <c r="N16">
        <v>8.8621465369964874E-4</v>
      </c>
      <c r="O16">
        <v>8.8621465369964874E-4</v>
      </c>
      <c r="P16">
        <v>8.8621465369964874E-4</v>
      </c>
      <c r="Q16">
        <v>8.8621465369964874E-4</v>
      </c>
      <c r="R16">
        <v>8.8621465369964874E-4</v>
      </c>
      <c r="S16">
        <v>8.8621465369964874E-4</v>
      </c>
      <c r="T16">
        <v>8.8621465369964874E-4</v>
      </c>
      <c r="U16">
        <v>8.8621465369964874E-4</v>
      </c>
      <c r="V16">
        <v>8.8621465369964874E-4</v>
      </c>
      <c r="W16">
        <v>8.8621465369964874E-4</v>
      </c>
      <c r="X16">
        <v>8.8621465369964874E-4</v>
      </c>
      <c r="Y16">
        <v>8.8621465369964874E-4</v>
      </c>
      <c r="Z16">
        <v>8.8621465369964874E-4</v>
      </c>
      <c r="AA16">
        <v>8.8621465369964874E-4</v>
      </c>
      <c r="AB16">
        <v>8.8621465369964874E-4</v>
      </c>
      <c r="AC16">
        <v>8.8621465369964874E-4</v>
      </c>
      <c r="AD16">
        <v>8.8621465369964874E-4</v>
      </c>
      <c r="AE16">
        <v>8.8621465369964874E-4</v>
      </c>
      <c r="AF16">
        <v>8.8621465369964874E-4</v>
      </c>
      <c r="AG16">
        <v>8.8621465369964874E-4</v>
      </c>
      <c r="AH16">
        <v>8.8621465369964874E-4</v>
      </c>
      <c r="AI16">
        <v>8.8621465369964874E-4</v>
      </c>
      <c r="AJ16">
        <v>8.8621465369964874E-4</v>
      </c>
      <c r="AK16">
        <v>8.8621465369964874E-4</v>
      </c>
      <c r="AL16">
        <v>8.8621465369964874E-4</v>
      </c>
      <c r="AM16">
        <v>8.8621465369964874E-4</v>
      </c>
      <c r="AN16">
        <v>8.8621465369964874E-4</v>
      </c>
      <c r="AO16">
        <v>8.8621465369964874E-4</v>
      </c>
      <c r="AP16">
        <v>8.8621465369964874E-4</v>
      </c>
      <c r="AQ16">
        <v>8.8621465369964874E-4</v>
      </c>
      <c r="AR16">
        <v>8.8621465369964874E-4</v>
      </c>
      <c r="AS16">
        <v>8.8621465369964874E-4</v>
      </c>
      <c r="AT16">
        <v>8.8621465369964874E-4</v>
      </c>
      <c r="AU16">
        <v>8.8621465369964874E-4</v>
      </c>
      <c r="AV16">
        <v>8.8621465369964874E-4</v>
      </c>
      <c r="AW16">
        <v>8.8621465369964874E-4</v>
      </c>
      <c r="AX16">
        <v>8.8621465369964874E-4</v>
      </c>
      <c r="AY16">
        <v>8.8621465369964874E-4</v>
      </c>
      <c r="AZ16">
        <v>8.8621465369964874E-4</v>
      </c>
      <c r="BA16">
        <v>8.8621465369964874E-4</v>
      </c>
      <c r="BB16">
        <v>8.8621465369964874E-4</v>
      </c>
      <c r="BC16">
        <v>8.8621465369964874E-4</v>
      </c>
      <c r="BD16">
        <v>8.8621465369964874E-4</v>
      </c>
      <c r="BE16">
        <v>8.8621465369964874E-4</v>
      </c>
      <c r="BF16">
        <v>8.8621465369964874E-4</v>
      </c>
      <c r="BG16">
        <v>8.8621465369964874E-4</v>
      </c>
      <c r="BH16">
        <v>8.8621465369964874E-4</v>
      </c>
      <c r="BI16">
        <v>8.8621465369964874E-4</v>
      </c>
      <c r="BJ16">
        <v>8.8621465369964874E-4</v>
      </c>
      <c r="BK16">
        <v>8.8621465369964874E-4</v>
      </c>
      <c r="BL16">
        <v>8.8621465369964874E-4</v>
      </c>
      <c r="BM16">
        <v>8.8621465369964874E-4</v>
      </c>
      <c r="BN16">
        <v>8.8621465369964874E-4</v>
      </c>
      <c r="BO16">
        <v>8.8621465369964874E-4</v>
      </c>
      <c r="BP16">
        <v>8.8621465369964874E-4</v>
      </c>
      <c r="BQ16">
        <v>8.8621465369964874E-4</v>
      </c>
      <c r="BR16">
        <v>0</v>
      </c>
      <c r="BS16">
        <v>0</v>
      </c>
    </row>
    <row r="17" spans="1:71" x14ac:dyDescent="0.25">
      <c r="A17">
        <v>1603</v>
      </c>
      <c r="B17">
        <v>579.79601733422999</v>
      </c>
      <c r="C17">
        <v>8.7210159983947422E-4</v>
      </c>
      <c r="D17">
        <v>20</v>
      </c>
      <c r="E17">
        <v>821.5</v>
      </c>
      <c r="F17">
        <v>-781.5</v>
      </c>
      <c r="G17">
        <v>0</v>
      </c>
      <c r="H17">
        <v>0</v>
      </c>
      <c r="I17">
        <v>0</v>
      </c>
      <c r="J17">
        <v>8.7210159983947422E-4</v>
      </c>
      <c r="K17">
        <v>8.7210159983947422E-4</v>
      </c>
      <c r="L17">
        <v>8.7210159983947422E-4</v>
      </c>
      <c r="M17">
        <v>8.7210159983947422E-4</v>
      </c>
      <c r="N17">
        <v>8.7210159983947422E-4</v>
      </c>
      <c r="O17">
        <v>8.7210159983947422E-4</v>
      </c>
      <c r="P17">
        <v>8.7210159983947422E-4</v>
      </c>
      <c r="Q17">
        <v>8.7210159983947422E-4</v>
      </c>
      <c r="R17">
        <v>8.7210159983947422E-4</v>
      </c>
      <c r="S17">
        <v>8.7210159983947422E-4</v>
      </c>
      <c r="T17">
        <v>8.7210159983947422E-4</v>
      </c>
      <c r="U17">
        <v>8.7210159983947422E-4</v>
      </c>
      <c r="V17">
        <v>8.7210159983947422E-4</v>
      </c>
      <c r="W17">
        <v>8.7210159983947422E-4</v>
      </c>
      <c r="X17">
        <v>8.7210159983947422E-4</v>
      </c>
      <c r="Y17">
        <v>8.7210159983947422E-4</v>
      </c>
      <c r="Z17">
        <v>8.7210159983947422E-4</v>
      </c>
      <c r="AA17">
        <v>8.7210159983947422E-4</v>
      </c>
      <c r="AB17">
        <v>8.7210159983947422E-4</v>
      </c>
      <c r="AC17">
        <v>8.7210159983947422E-4</v>
      </c>
      <c r="AD17">
        <v>8.7210159983947422E-4</v>
      </c>
      <c r="AE17">
        <v>8.7210159983947422E-4</v>
      </c>
      <c r="AF17">
        <v>8.7210159983947422E-4</v>
      </c>
      <c r="AG17">
        <v>8.7210159983947422E-4</v>
      </c>
      <c r="AH17">
        <v>8.7210159983947422E-4</v>
      </c>
      <c r="AI17">
        <v>8.7210159983947422E-4</v>
      </c>
      <c r="AJ17">
        <v>8.7210159983947422E-4</v>
      </c>
      <c r="AK17">
        <v>8.7210159983947422E-4</v>
      </c>
      <c r="AL17">
        <v>8.7210159983947422E-4</v>
      </c>
      <c r="AM17">
        <v>8.7210159983947422E-4</v>
      </c>
      <c r="AN17">
        <v>8.7210159983947422E-4</v>
      </c>
      <c r="AO17">
        <v>8.7210159983947422E-4</v>
      </c>
      <c r="AP17">
        <v>8.7210159983947422E-4</v>
      </c>
      <c r="AQ17">
        <v>8.7210159983947422E-4</v>
      </c>
      <c r="AR17">
        <v>8.7210159983947422E-4</v>
      </c>
      <c r="AS17">
        <v>8.7210159983947422E-4</v>
      </c>
      <c r="AT17">
        <v>8.7210159983947422E-4</v>
      </c>
      <c r="AU17">
        <v>8.7210159983947422E-4</v>
      </c>
      <c r="AV17">
        <v>8.7210159983947422E-4</v>
      </c>
      <c r="AW17">
        <v>8.7210159983947422E-4</v>
      </c>
      <c r="AX17">
        <v>8.7210159983947422E-4</v>
      </c>
      <c r="AY17">
        <v>8.7210159983947422E-4</v>
      </c>
      <c r="AZ17">
        <v>8.7210159983947422E-4</v>
      </c>
      <c r="BA17">
        <v>8.7210159983947422E-4</v>
      </c>
      <c r="BB17">
        <v>8.7210159983947422E-4</v>
      </c>
      <c r="BC17">
        <v>8.7210159983947422E-4</v>
      </c>
      <c r="BD17">
        <v>8.7210159983947422E-4</v>
      </c>
      <c r="BE17">
        <v>8.7210159983947422E-4</v>
      </c>
      <c r="BF17">
        <v>8.7210159983947422E-4</v>
      </c>
      <c r="BG17">
        <v>8.7210159983947422E-4</v>
      </c>
      <c r="BH17">
        <v>8.7210159983947422E-4</v>
      </c>
      <c r="BI17">
        <v>8.7210159983947422E-4</v>
      </c>
      <c r="BJ17">
        <v>8.7210159983947422E-4</v>
      </c>
      <c r="BK17">
        <v>8.7210159983947422E-4</v>
      </c>
      <c r="BL17">
        <v>8.7210159983947422E-4</v>
      </c>
      <c r="BM17">
        <v>8.7210159983947422E-4</v>
      </c>
      <c r="BN17">
        <v>8.7210159983947422E-4</v>
      </c>
      <c r="BO17">
        <v>8.7210159983947422E-4</v>
      </c>
      <c r="BP17">
        <v>8.7210159983947422E-4</v>
      </c>
      <c r="BQ17">
        <v>8.7210159983947422E-4</v>
      </c>
      <c r="BR17">
        <v>0</v>
      </c>
      <c r="BS17">
        <v>0</v>
      </c>
    </row>
    <row r="18" spans="1:71" x14ac:dyDescent="0.25">
      <c r="A18">
        <v>1603</v>
      </c>
      <c r="B18">
        <v>573.17914487010739</v>
      </c>
      <c r="C18">
        <v>8.621488149127565E-4</v>
      </c>
      <c r="D18">
        <v>30</v>
      </c>
      <c r="E18">
        <v>831.5</v>
      </c>
      <c r="F18">
        <v>-771.5</v>
      </c>
      <c r="G18">
        <v>0</v>
      </c>
      <c r="H18">
        <v>0</v>
      </c>
      <c r="I18">
        <v>0</v>
      </c>
      <c r="J18">
        <v>0</v>
      </c>
      <c r="K18">
        <v>8.621488149127565E-4</v>
      </c>
      <c r="L18">
        <v>8.621488149127565E-4</v>
      </c>
      <c r="M18">
        <v>8.621488149127565E-4</v>
      </c>
      <c r="N18">
        <v>8.621488149127565E-4</v>
      </c>
      <c r="O18">
        <v>8.621488149127565E-4</v>
      </c>
      <c r="P18">
        <v>8.621488149127565E-4</v>
      </c>
      <c r="Q18">
        <v>8.621488149127565E-4</v>
      </c>
      <c r="R18">
        <v>8.621488149127565E-4</v>
      </c>
      <c r="S18">
        <v>8.621488149127565E-4</v>
      </c>
      <c r="T18">
        <v>8.621488149127565E-4</v>
      </c>
      <c r="U18">
        <v>8.621488149127565E-4</v>
      </c>
      <c r="V18">
        <v>8.621488149127565E-4</v>
      </c>
      <c r="W18">
        <v>8.621488149127565E-4</v>
      </c>
      <c r="X18">
        <v>8.621488149127565E-4</v>
      </c>
      <c r="Y18">
        <v>8.621488149127565E-4</v>
      </c>
      <c r="Z18">
        <v>8.621488149127565E-4</v>
      </c>
      <c r="AA18">
        <v>8.621488149127565E-4</v>
      </c>
      <c r="AB18">
        <v>8.621488149127565E-4</v>
      </c>
      <c r="AC18">
        <v>8.621488149127565E-4</v>
      </c>
      <c r="AD18">
        <v>8.621488149127565E-4</v>
      </c>
      <c r="AE18">
        <v>8.621488149127565E-4</v>
      </c>
      <c r="AF18">
        <v>8.621488149127565E-4</v>
      </c>
      <c r="AG18">
        <v>8.621488149127565E-4</v>
      </c>
      <c r="AH18">
        <v>8.621488149127565E-4</v>
      </c>
      <c r="AI18">
        <v>8.621488149127565E-4</v>
      </c>
      <c r="AJ18">
        <v>8.621488149127565E-4</v>
      </c>
      <c r="AK18">
        <v>8.621488149127565E-4</v>
      </c>
      <c r="AL18">
        <v>8.621488149127565E-4</v>
      </c>
      <c r="AM18">
        <v>8.621488149127565E-4</v>
      </c>
      <c r="AN18">
        <v>8.621488149127565E-4</v>
      </c>
      <c r="AO18">
        <v>8.621488149127565E-4</v>
      </c>
      <c r="AP18">
        <v>8.621488149127565E-4</v>
      </c>
      <c r="AQ18">
        <v>8.621488149127565E-4</v>
      </c>
      <c r="AR18">
        <v>8.621488149127565E-4</v>
      </c>
      <c r="AS18">
        <v>8.621488149127565E-4</v>
      </c>
      <c r="AT18">
        <v>8.621488149127565E-4</v>
      </c>
      <c r="AU18">
        <v>8.621488149127565E-4</v>
      </c>
      <c r="AV18">
        <v>8.621488149127565E-4</v>
      </c>
      <c r="AW18">
        <v>8.621488149127565E-4</v>
      </c>
      <c r="AX18">
        <v>8.621488149127565E-4</v>
      </c>
      <c r="AY18">
        <v>8.621488149127565E-4</v>
      </c>
      <c r="AZ18">
        <v>8.621488149127565E-4</v>
      </c>
      <c r="BA18">
        <v>8.621488149127565E-4</v>
      </c>
      <c r="BB18">
        <v>8.621488149127565E-4</v>
      </c>
      <c r="BC18">
        <v>8.621488149127565E-4</v>
      </c>
      <c r="BD18">
        <v>8.621488149127565E-4</v>
      </c>
      <c r="BE18">
        <v>8.621488149127565E-4</v>
      </c>
      <c r="BF18">
        <v>8.621488149127565E-4</v>
      </c>
      <c r="BG18">
        <v>8.621488149127565E-4</v>
      </c>
      <c r="BH18">
        <v>8.621488149127565E-4</v>
      </c>
      <c r="BI18">
        <v>8.621488149127565E-4</v>
      </c>
      <c r="BJ18">
        <v>8.621488149127565E-4</v>
      </c>
      <c r="BK18">
        <v>8.621488149127565E-4</v>
      </c>
      <c r="BL18">
        <v>8.621488149127565E-4</v>
      </c>
      <c r="BM18">
        <v>8.621488149127565E-4</v>
      </c>
      <c r="BN18">
        <v>8.621488149127565E-4</v>
      </c>
      <c r="BO18">
        <v>8.621488149127565E-4</v>
      </c>
      <c r="BP18">
        <v>8.621488149127565E-4</v>
      </c>
      <c r="BQ18">
        <v>8.621488149127565E-4</v>
      </c>
      <c r="BR18">
        <v>8.621488149127565E-4</v>
      </c>
      <c r="BS18">
        <v>0</v>
      </c>
    </row>
    <row r="19" spans="1:71" x14ac:dyDescent="0.25">
      <c r="A19">
        <v>1603</v>
      </c>
      <c r="B19">
        <v>592.9088702082305</v>
      </c>
      <c r="C19">
        <v>8.9182532961335989E-4</v>
      </c>
      <c r="D19">
        <v>40</v>
      </c>
      <c r="E19">
        <v>841.5</v>
      </c>
      <c r="F19">
        <v>-761.5</v>
      </c>
      <c r="G19">
        <v>0</v>
      </c>
      <c r="H19">
        <v>0</v>
      </c>
      <c r="I19">
        <v>0</v>
      </c>
      <c r="J19">
        <v>0</v>
      </c>
      <c r="K19">
        <v>8.9182532961335989E-4</v>
      </c>
      <c r="L19">
        <v>8.9182532961335989E-4</v>
      </c>
      <c r="M19">
        <v>8.9182532961335989E-4</v>
      </c>
      <c r="N19">
        <v>8.9182532961335989E-4</v>
      </c>
      <c r="O19">
        <v>8.9182532961335989E-4</v>
      </c>
      <c r="P19">
        <v>8.9182532961335989E-4</v>
      </c>
      <c r="Q19">
        <v>8.9182532961335989E-4</v>
      </c>
      <c r="R19">
        <v>8.9182532961335989E-4</v>
      </c>
      <c r="S19">
        <v>8.9182532961335989E-4</v>
      </c>
      <c r="T19">
        <v>8.9182532961335989E-4</v>
      </c>
      <c r="U19">
        <v>8.9182532961335989E-4</v>
      </c>
      <c r="V19">
        <v>8.9182532961335989E-4</v>
      </c>
      <c r="W19">
        <v>8.9182532961335989E-4</v>
      </c>
      <c r="X19">
        <v>8.9182532961335989E-4</v>
      </c>
      <c r="Y19">
        <v>8.9182532961335989E-4</v>
      </c>
      <c r="Z19">
        <v>8.9182532961335989E-4</v>
      </c>
      <c r="AA19">
        <v>8.9182532961335989E-4</v>
      </c>
      <c r="AB19">
        <v>8.9182532961335989E-4</v>
      </c>
      <c r="AC19">
        <v>8.9182532961335989E-4</v>
      </c>
      <c r="AD19">
        <v>8.9182532961335989E-4</v>
      </c>
      <c r="AE19">
        <v>8.9182532961335989E-4</v>
      </c>
      <c r="AF19">
        <v>8.9182532961335989E-4</v>
      </c>
      <c r="AG19">
        <v>8.9182532961335989E-4</v>
      </c>
      <c r="AH19">
        <v>8.9182532961335989E-4</v>
      </c>
      <c r="AI19">
        <v>8.9182532961335989E-4</v>
      </c>
      <c r="AJ19">
        <v>8.9182532961335989E-4</v>
      </c>
      <c r="AK19">
        <v>8.9182532961335989E-4</v>
      </c>
      <c r="AL19">
        <v>8.9182532961335989E-4</v>
      </c>
      <c r="AM19">
        <v>8.9182532961335989E-4</v>
      </c>
      <c r="AN19">
        <v>8.9182532961335989E-4</v>
      </c>
      <c r="AO19">
        <v>8.9182532961335989E-4</v>
      </c>
      <c r="AP19">
        <v>8.9182532961335989E-4</v>
      </c>
      <c r="AQ19">
        <v>8.9182532961335989E-4</v>
      </c>
      <c r="AR19">
        <v>8.9182532961335989E-4</v>
      </c>
      <c r="AS19">
        <v>8.9182532961335989E-4</v>
      </c>
      <c r="AT19">
        <v>8.9182532961335989E-4</v>
      </c>
      <c r="AU19">
        <v>8.9182532961335989E-4</v>
      </c>
      <c r="AV19">
        <v>8.9182532961335989E-4</v>
      </c>
      <c r="AW19">
        <v>8.9182532961335989E-4</v>
      </c>
      <c r="AX19">
        <v>8.9182532961335989E-4</v>
      </c>
      <c r="AY19">
        <v>8.9182532961335989E-4</v>
      </c>
      <c r="AZ19">
        <v>8.9182532961335989E-4</v>
      </c>
      <c r="BA19">
        <v>8.9182532961335989E-4</v>
      </c>
      <c r="BB19">
        <v>8.9182532961335989E-4</v>
      </c>
      <c r="BC19">
        <v>8.9182532961335989E-4</v>
      </c>
      <c r="BD19">
        <v>8.9182532961335989E-4</v>
      </c>
      <c r="BE19">
        <v>8.9182532961335989E-4</v>
      </c>
      <c r="BF19">
        <v>8.9182532961335989E-4</v>
      </c>
      <c r="BG19">
        <v>8.9182532961335989E-4</v>
      </c>
      <c r="BH19">
        <v>8.9182532961335989E-4</v>
      </c>
      <c r="BI19">
        <v>8.9182532961335989E-4</v>
      </c>
      <c r="BJ19">
        <v>8.9182532961335989E-4</v>
      </c>
      <c r="BK19">
        <v>8.9182532961335989E-4</v>
      </c>
      <c r="BL19">
        <v>8.9182532961335989E-4</v>
      </c>
      <c r="BM19">
        <v>8.9182532961335989E-4</v>
      </c>
      <c r="BN19">
        <v>8.9182532961335989E-4</v>
      </c>
      <c r="BO19">
        <v>8.9182532961335989E-4</v>
      </c>
      <c r="BP19">
        <v>8.9182532961335989E-4</v>
      </c>
      <c r="BQ19">
        <v>8.9182532961335989E-4</v>
      </c>
      <c r="BR19">
        <v>8.9182532961335989E-4</v>
      </c>
      <c r="BS19">
        <v>0</v>
      </c>
    </row>
    <row r="20" spans="1:71" x14ac:dyDescent="0.25">
      <c r="A20">
        <v>1603</v>
      </c>
      <c r="B20">
        <v>571.66775450670752</v>
      </c>
      <c r="C20">
        <v>8.5987545339509162E-4</v>
      </c>
      <c r="D20">
        <v>30</v>
      </c>
      <c r="E20">
        <v>831.5</v>
      </c>
      <c r="F20">
        <v>-771.5</v>
      </c>
      <c r="G20">
        <v>0</v>
      </c>
      <c r="H20">
        <v>0</v>
      </c>
      <c r="I20">
        <v>0</v>
      </c>
      <c r="J20">
        <v>0</v>
      </c>
      <c r="K20">
        <v>8.5987545339509162E-4</v>
      </c>
      <c r="L20">
        <v>8.5987545339509162E-4</v>
      </c>
      <c r="M20">
        <v>8.5987545339509162E-4</v>
      </c>
      <c r="N20">
        <v>8.5987545339509162E-4</v>
      </c>
      <c r="O20">
        <v>8.5987545339509162E-4</v>
      </c>
      <c r="P20">
        <v>8.5987545339509162E-4</v>
      </c>
      <c r="Q20">
        <v>8.5987545339509162E-4</v>
      </c>
      <c r="R20">
        <v>8.5987545339509162E-4</v>
      </c>
      <c r="S20">
        <v>8.5987545339509162E-4</v>
      </c>
      <c r="T20">
        <v>8.5987545339509162E-4</v>
      </c>
      <c r="U20">
        <v>8.5987545339509162E-4</v>
      </c>
      <c r="V20">
        <v>8.5987545339509162E-4</v>
      </c>
      <c r="W20">
        <v>8.5987545339509162E-4</v>
      </c>
      <c r="X20">
        <v>8.5987545339509162E-4</v>
      </c>
      <c r="Y20">
        <v>8.5987545339509162E-4</v>
      </c>
      <c r="Z20">
        <v>8.5987545339509162E-4</v>
      </c>
      <c r="AA20">
        <v>8.5987545339509162E-4</v>
      </c>
      <c r="AB20">
        <v>8.5987545339509162E-4</v>
      </c>
      <c r="AC20">
        <v>8.5987545339509162E-4</v>
      </c>
      <c r="AD20">
        <v>8.5987545339509162E-4</v>
      </c>
      <c r="AE20">
        <v>8.5987545339509162E-4</v>
      </c>
      <c r="AF20">
        <v>8.5987545339509162E-4</v>
      </c>
      <c r="AG20">
        <v>8.5987545339509162E-4</v>
      </c>
      <c r="AH20">
        <v>8.5987545339509162E-4</v>
      </c>
      <c r="AI20">
        <v>8.5987545339509162E-4</v>
      </c>
      <c r="AJ20">
        <v>8.5987545339509162E-4</v>
      </c>
      <c r="AK20">
        <v>8.5987545339509162E-4</v>
      </c>
      <c r="AL20">
        <v>8.5987545339509162E-4</v>
      </c>
      <c r="AM20">
        <v>8.5987545339509162E-4</v>
      </c>
      <c r="AN20">
        <v>8.5987545339509162E-4</v>
      </c>
      <c r="AO20">
        <v>8.5987545339509162E-4</v>
      </c>
      <c r="AP20">
        <v>8.5987545339509162E-4</v>
      </c>
      <c r="AQ20">
        <v>8.5987545339509162E-4</v>
      </c>
      <c r="AR20">
        <v>8.5987545339509162E-4</v>
      </c>
      <c r="AS20">
        <v>8.5987545339509162E-4</v>
      </c>
      <c r="AT20">
        <v>8.5987545339509162E-4</v>
      </c>
      <c r="AU20">
        <v>8.5987545339509162E-4</v>
      </c>
      <c r="AV20">
        <v>8.5987545339509162E-4</v>
      </c>
      <c r="AW20">
        <v>8.5987545339509162E-4</v>
      </c>
      <c r="AX20">
        <v>8.5987545339509162E-4</v>
      </c>
      <c r="AY20">
        <v>8.5987545339509162E-4</v>
      </c>
      <c r="AZ20">
        <v>8.5987545339509162E-4</v>
      </c>
      <c r="BA20">
        <v>8.5987545339509162E-4</v>
      </c>
      <c r="BB20">
        <v>8.5987545339509162E-4</v>
      </c>
      <c r="BC20">
        <v>8.5987545339509162E-4</v>
      </c>
      <c r="BD20">
        <v>8.5987545339509162E-4</v>
      </c>
      <c r="BE20">
        <v>8.5987545339509162E-4</v>
      </c>
      <c r="BF20">
        <v>8.5987545339509162E-4</v>
      </c>
      <c r="BG20">
        <v>8.5987545339509162E-4</v>
      </c>
      <c r="BH20">
        <v>8.5987545339509162E-4</v>
      </c>
      <c r="BI20">
        <v>8.5987545339509162E-4</v>
      </c>
      <c r="BJ20">
        <v>8.5987545339509162E-4</v>
      </c>
      <c r="BK20">
        <v>8.5987545339509162E-4</v>
      </c>
      <c r="BL20">
        <v>8.5987545339509162E-4</v>
      </c>
      <c r="BM20">
        <v>8.5987545339509162E-4</v>
      </c>
      <c r="BN20">
        <v>8.5987545339509162E-4</v>
      </c>
      <c r="BO20">
        <v>8.5987545339509162E-4</v>
      </c>
      <c r="BP20">
        <v>8.5987545339509162E-4</v>
      </c>
      <c r="BQ20">
        <v>8.5987545339509162E-4</v>
      </c>
      <c r="BR20">
        <v>8.5987545339509162E-4</v>
      </c>
      <c r="BS20">
        <v>0</v>
      </c>
    </row>
    <row r="21" spans="1:71" x14ac:dyDescent="0.25">
      <c r="A21">
        <v>1603</v>
      </c>
      <c r="B21">
        <v>563.23540699589091</v>
      </c>
      <c r="C21">
        <v>8.4719191722939504E-4</v>
      </c>
      <c r="D21">
        <v>20</v>
      </c>
      <c r="E21">
        <v>821.5</v>
      </c>
      <c r="F21">
        <v>-781.5</v>
      </c>
      <c r="G21">
        <v>0</v>
      </c>
      <c r="H21">
        <v>0</v>
      </c>
      <c r="I21">
        <v>0</v>
      </c>
      <c r="J21">
        <v>8.4719191722939504E-4</v>
      </c>
      <c r="K21">
        <v>8.4719191722939504E-4</v>
      </c>
      <c r="L21">
        <v>8.4719191722939504E-4</v>
      </c>
      <c r="M21">
        <v>8.4719191722939504E-4</v>
      </c>
      <c r="N21">
        <v>8.4719191722939504E-4</v>
      </c>
      <c r="O21">
        <v>8.4719191722939504E-4</v>
      </c>
      <c r="P21">
        <v>8.4719191722939504E-4</v>
      </c>
      <c r="Q21">
        <v>8.4719191722939504E-4</v>
      </c>
      <c r="R21">
        <v>8.4719191722939504E-4</v>
      </c>
      <c r="S21">
        <v>8.4719191722939504E-4</v>
      </c>
      <c r="T21">
        <v>8.4719191722939504E-4</v>
      </c>
      <c r="U21">
        <v>8.4719191722939504E-4</v>
      </c>
      <c r="V21">
        <v>8.4719191722939504E-4</v>
      </c>
      <c r="W21">
        <v>8.4719191722939504E-4</v>
      </c>
      <c r="X21">
        <v>8.4719191722939504E-4</v>
      </c>
      <c r="Y21">
        <v>8.4719191722939504E-4</v>
      </c>
      <c r="Z21">
        <v>8.4719191722939504E-4</v>
      </c>
      <c r="AA21">
        <v>8.4719191722939504E-4</v>
      </c>
      <c r="AB21">
        <v>8.4719191722939504E-4</v>
      </c>
      <c r="AC21">
        <v>8.4719191722939504E-4</v>
      </c>
      <c r="AD21">
        <v>8.4719191722939504E-4</v>
      </c>
      <c r="AE21">
        <v>8.4719191722939504E-4</v>
      </c>
      <c r="AF21">
        <v>8.4719191722939504E-4</v>
      </c>
      <c r="AG21">
        <v>8.4719191722939504E-4</v>
      </c>
      <c r="AH21">
        <v>8.4719191722939504E-4</v>
      </c>
      <c r="AI21">
        <v>8.4719191722939504E-4</v>
      </c>
      <c r="AJ21">
        <v>8.4719191722939504E-4</v>
      </c>
      <c r="AK21">
        <v>8.4719191722939504E-4</v>
      </c>
      <c r="AL21">
        <v>8.4719191722939504E-4</v>
      </c>
      <c r="AM21">
        <v>8.4719191722939504E-4</v>
      </c>
      <c r="AN21">
        <v>8.4719191722939504E-4</v>
      </c>
      <c r="AO21">
        <v>8.4719191722939504E-4</v>
      </c>
      <c r="AP21">
        <v>8.4719191722939504E-4</v>
      </c>
      <c r="AQ21">
        <v>8.4719191722939504E-4</v>
      </c>
      <c r="AR21">
        <v>8.4719191722939504E-4</v>
      </c>
      <c r="AS21">
        <v>8.4719191722939504E-4</v>
      </c>
      <c r="AT21">
        <v>8.4719191722939504E-4</v>
      </c>
      <c r="AU21">
        <v>8.4719191722939504E-4</v>
      </c>
      <c r="AV21">
        <v>8.4719191722939504E-4</v>
      </c>
      <c r="AW21">
        <v>8.4719191722939504E-4</v>
      </c>
      <c r="AX21">
        <v>8.4719191722939504E-4</v>
      </c>
      <c r="AY21">
        <v>8.4719191722939504E-4</v>
      </c>
      <c r="AZ21">
        <v>8.4719191722939504E-4</v>
      </c>
      <c r="BA21">
        <v>8.4719191722939504E-4</v>
      </c>
      <c r="BB21">
        <v>8.4719191722939504E-4</v>
      </c>
      <c r="BC21">
        <v>8.4719191722939504E-4</v>
      </c>
      <c r="BD21">
        <v>8.4719191722939504E-4</v>
      </c>
      <c r="BE21">
        <v>8.4719191722939504E-4</v>
      </c>
      <c r="BF21">
        <v>8.4719191722939504E-4</v>
      </c>
      <c r="BG21">
        <v>8.4719191722939504E-4</v>
      </c>
      <c r="BH21">
        <v>8.4719191722939504E-4</v>
      </c>
      <c r="BI21">
        <v>8.4719191722939504E-4</v>
      </c>
      <c r="BJ21">
        <v>8.4719191722939504E-4</v>
      </c>
      <c r="BK21">
        <v>8.4719191722939504E-4</v>
      </c>
      <c r="BL21">
        <v>8.4719191722939504E-4</v>
      </c>
      <c r="BM21">
        <v>8.4719191722939504E-4</v>
      </c>
      <c r="BN21">
        <v>8.4719191722939504E-4</v>
      </c>
      <c r="BO21">
        <v>8.4719191722939504E-4</v>
      </c>
      <c r="BP21">
        <v>8.4719191722939504E-4</v>
      </c>
      <c r="BQ21">
        <v>8.4719191722939504E-4</v>
      </c>
      <c r="BR21">
        <v>0</v>
      </c>
      <c r="BS21">
        <v>0</v>
      </c>
    </row>
    <row r="22" spans="1:71" x14ac:dyDescent="0.25">
      <c r="A22">
        <v>1603</v>
      </c>
      <c r="B22">
        <v>571.62202371277726</v>
      </c>
      <c r="C22">
        <v>8.5980666730937157E-4</v>
      </c>
      <c r="D22">
        <v>10</v>
      </c>
      <c r="E22">
        <v>811.5</v>
      </c>
      <c r="F22">
        <v>-791.5</v>
      </c>
      <c r="G22">
        <v>0</v>
      </c>
      <c r="H22">
        <v>0</v>
      </c>
      <c r="I22">
        <v>0</v>
      </c>
      <c r="J22">
        <v>8.5980666730937157E-4</v>
      </c>
      <c r="K22">
        <v>8.5980666730937157E-4</v>
      </c>
      <c r="L22">
        <v>8.5980666730937157E-4</v>
      </c>
      <c r="M22">
        <v>8.5980666730937157E-4</v>
      </c>
      <c r="N22">
        <v>8.5980666730937157E-4</v>
      </c>
      <c r="O22">
        <v>8.5980666730937157E-4</v>
      </c>
      <c r="P22">
        <v>8.5980666730937157E-4</v>
      </c>
      <c r="Q22">
        <v>8.5980666730937157E-4</v>
      </c>
      <c r="R22">
        <v>8.5980666730937157E-4</v>
      </c>
      <c r="S22">
        <v>8.5980666730937157E-4</v>
      </c>
      <c r="T22">
        <v>8.5980666730937157E-4</v>
      </c>
      <c r="U22">
        <v>8.5980666730937157E-4</v>
      </c>
      <c r="V22">
        <v>8.5980666730937157E-4</v>
      </c>
      <c r="W22">
        <v>8.5980666730937157E-4</v>
      </c>
      <c r="X22">
        <v>8.5980666730937157E-4</v>
      </c>
      <c r="Y22">
        <v>8.5980666730937157E-4</v>
      </c>
      <c r="Z22">
        <v>8.5980666730937157E-4</v>
      </c>
      <c r="AA22">
        <v>8.5980666730937157E-4</v>
      </c>
      <c r="AB22">
        <v>8.5980666730937157E-4</v>
      </c>
      <c r="AC22">
        <v>8.5980666730937157E-4</v>
      </c>
      <c r="AD22">
        <v>8.5980666730937157E-4</v>
      </c>
      <c r="AE22">
        <v>8.5980666730937157E-4</v>
      </c>
      <c r="AF22">
        <v>8.5980666730937157E-4</v>
      </c>
      <c r="AG22">
        <v>8.5980666730937157E-4</v>
      </c>
      <c r="AH22">
        <v>8.5980666730937157E-4</v>
      </c>
      <c r="AI22">
        <v>8.5980666730937157E-4</v>
      </c>
      <c r="AJ22">
        <v>8.5980666730937157E-4</v>
      </c>
      <c r="AK22">
        <v>8.5980666730937157E-4</v>
      </c>
      <c r="AL22">
        <v>8.5980666730937157E-4</v>
      </c>
      <c r="AM22">
        <v>8.5980666730937157E-4</v>
      </c>
      <c r="AN22">
        <v>8.5980666730937157E-4</v>
      </c>
      <c r="AO22">
        <v>8.5980666730937157E-4</v>
      </c>
      <c r="AP22">
        <v>8.5980666730937157E-4</v>
      </c>
      <c r="AQ22">
        <v>8.5980666730937157E-4</v>
      </c>
      <c r="AR22">
        <v>8.5980666730937157E-4</v>
      </c>
      <c r="AS22">
        <v>8.5980666730937157E-4</v>
      </c>
      <c r="AT22">
        <v>8.5980666730937157E-4</v>
      </c>
      <c r="AU22">
        <v>8.5980666730937157E-4</v>
      </c>
      <c r="AV22">
        <v>8.5980666730937157E-4</v>
      </c>
      <c r="AW22">
        <v>8.5980666730937157E-4</v>
      </c>
      <c r="AX22">
        <v>8.5980666730937157E-4</v>
      </c>
      <c r="AY22">
        <v>8.5980666730937157E-4</v>
      </c>
      <c r="AZ22">
        <v>8.5980666730937157E-4</v>
      </c>
      <c r="BA22">
        <v>8.5980666730937157E-4</v>
      </c>
      <c r="BB22">
        <v>8.5980666730937157E-4</v>
      </c>
      <c r="BC22">
        <v>8.5980666730937157E-4</v>
      </c>
      <c r="BD22">
        <v>8.5980666730937157E-4</v>
      </c>
      <c r="BE22">
        <v>8.5980666730937157E-4</v>
      </c>
      <c r="BF22">
        <v>8.5980666730937157E-4</v>
      </c>
      <c r="BG22">
        <v>8.5980666730937157E-4</v>
      </c>
      <c r="BH22">
        <v>8.5980666730937157E-4</v>
      </c>
      <c r="BI22">
        <v>8.5980666730937157E-4</v>
      </c>
      <c r="BJ22">
        <v>8.5980666730937157E-4</v>
      </c>
      <c r="BK22">
        <v>8.5980666730937157E-4</v>
      </c>
      <c r="BL22">
        <v>8.5980666730937157E-4</v>
      </c>
      <c r="BM22">
        <v>8.5980666730937157E-4</v>
      </c>
      <c r="BN22">
        <v>8.5980666730937157E-4</v>
      </c>
      <c r="BO22">
        <v>8.5980666730937157E-4</v>
      </c>
      <c r="BP22">
        <v>8.5980666730937157E-4</v>
      </c>
      <c r="BQ22">
        <v>8.5980666730937157E-4</v>
      </c>
      <c r="BR22">
        <v>0</v>
      </c>
      <c r="BS22">
        <v>0</v>
      </c>
    </row>
    <row r="23" spans="1:71" x14ac:dyDescent="0.25">
      <c r="A23">
        <v>1603</v>
      </c>
      <c r="B23">
        <v>577.70859749221131</v>
      </c>
      <c r="C23">
        <v>8.6896180217040586E-4</v>
      </c>
      <c r="D23">
        <v>0</v>
      </c>
      <c r="E23">
        <v>801.5</v>
      </c>
      <c r="F23">
        <v>-801.5</v>
      </c>
      <c r="G23">
        <v>0</v>
      </c>
      <c r="H23">
        <v>0</v>
      </c>
      <c r="I23">
        <v>0</v>
      </c>
      <c r="J23">
        <v>8.6896180217040586E-4</v>
      </c>
      <c r="K23">
        <v>8.6896180217040586E-4</v>
      </c>
      <c r="L23">
        <v>8.6896180217040586E-4</v>
      </c>
      <c r="M23">
        <v>8.6896180217040586E-4</v>
      </c>
      <c r="N23">
        <v>8.6896180217040586E-4</v>
      </c>
      <c r="O23">
        <v>8.6896180217040586E-4</v>
      </c>
      <c r="P23">
        <v>8.6896180217040586E-4</v>
      </c>
      <c r="Q23">
        <v>8.6896180217040586E-4</v>
      </c>
      <c r="R23">
        <v>8.6896180217040586E-4</v>
      </c>
      <c r="S23">
        <v>8.6896180217040586E-4</v>
      </c>
      <c r="T23">
        <v>8.6896180217040586E-4</v>
      </c>
      <c r="U23">
        <v>8.6896180217040586E-4</v>
      </c>
      <c r="V23">
        <v>8.6896180217040586E-4</v>
      </c>
      <c r="W23">
        <v>8.6896180217040586E-4</v>
      </c>
      <c r="X23">
        <v>8.6896180217040586E-4</v>
      </c>
      <c r="Y23">
        <v>8.6896180217040586E-4</v>
      </c>
      <c r="Z23">
        <v>8.6896180217040586E-4</v>
      </c>
      <c r="AA23">
        <v>8.6896180217040586E-4</v>
      </c>
      <c r="AB23">
        <v>8.6896180217040586E-4</v>
      </c>
      <c r="AC23">
        <v>8.6896180217040586E-4</v>
      </c>
      <c r="AD23">
        <v>8.6896180217040586E-4</v>
      </c>
      <c r="AE23">
        <v>8.6896180217040586E-4</v>
      </c>
      <c r="AF23">
        <v>8.6896180217040586E-4</v>
      </c>
      <c r="AG23">
        <v>8.6896180217040586E-4</v>
      </c>
      <c r="AH23">
        <v>8.6896180217040586E-4</v>
      </c>
      <c r="AI23">
        <v>8.6896180217040586E-4</v>
      </c>
      <c r="AJ23">
        <v>8.6896180217040586E-4</v>
      </c>
      <c r="AK23">
        <v>8.6896180217040586E-4</v>
      </c>
      <c r="AL23">
        <v>8.6896180217040586E-4</v>
      </c>
      <c r="AM23">
        <v>8.6896180217040586E-4</v>
      </c>
      <c r="AN23">
        <v>8.6896180217040586E-4</v>
      </c>
      <c r="AO23">
        <v>8.6896180217040586E-4</v>
      </c>
      <c r="AP23">
        <v>8.6896180217040586E-4</v>
      </c>
      <c r="AQ23">
        <v>8.6896180217040586E-4</v>
      </c>
      <c r="AR23">
        <v>8.6896180217040586E-4</v>
      </c>
      <c r="AS23">
        <v>8.6896180217040586E-4</v>
      </c>
      <c r="AT23">
        <v>8.6896180217040586E-4</v>
      </c>
      <c r="AU23">
        <v>8.6896180217040586E-4</v>
      </c>
      <c r="AV23">
        <v>8.6896180217040586E-4</v>
      </c>
      <c r="AW23">
        <v>8.6896180217040586E-4</v>
      </c>
      <c r="AX23">
        <v>8.6896180217040586E-4</v>
      </c>
      <c r="AY23">
        <v>8.6896180217040586E-4</v>
      </c>
      <c r="AZ23">
        <v>8.6896180217040586E-4</v>
      </c>
      <c r="BA23">
        <v>8.6896180217040586E-4</v>
      </c>
      <c r="BB23">
        <v>8.6896180217040586E-4</v>
      </c>
      <c r="BC23">
        <v>8.6896180217040586E-4</v>
      </c>
      <c r="BD23">
        <v>8.6896180217040586E-4</v>
      </c>
      <c r="BE23">
        <v>8.6896180217040586E-4</v>
      </c>
      <c r="BF23">
        <v>8.6896180217040586E-4</v>
      </c>
      <c r="BG23">
        <v>8.6896180217040586E-4</v>
      </c>
      <c r="BH23">
        <v>8.6896180217040586E-4</v>
      </c>
      <c r="BI23">
        <v>8.6896180217040586E-4</v>
      </c>
      <c r="BJ23">
        <v>8.6896180217040586E-4</v>
      </c>
      <c r="BK23">
        <v>8.6896180217040586E-4</v>
      </c>
      <c r="BL23">
        <v>8.6896180217040586E-4</v>
      </c>
      <c r="BM23">
        <v>8.6896180217040586E-4</v>
      </c>
      <c r="BN23">
        <v>8.6896180217040586E-4</v>
      </c>
      <c r="BO23">
        <v>8.6896180217040586E-4</v>
      </c>
      <c r="BP23">
        <v>8.6896180217040586E-4</v>
      </c>
      <c r="BQ23">
        <v>0</v>
      </c>
      <c r="BR23">
        <v>0</v>
      </c>
      <c r="BS23">
        <v>0</v>
      </c>
    </row>
    <row r="24" spans="1:71" x14ac:dyDescent="0.25">
      <c r="A24">
        <v>1603</v>
      </c>
      <c r="B24">
        <v>564.9817862078213</v>
      </c>
      <c r="C24">
        <v>8.4981873779924543E-4</v>
      </c>
      <c r="D24">
        <v>-10</v>
      </c>
      <c r="E24">
        <v>791.5</v>
      </c>
      <c r="F24">
        <v>-811.5</v>
      </c>
      <c r="G24">
        <v>0</v>
      </c>
      <c r="H24">
        <v>0</v>
      </c>
      <c r="I24">
        <v>8.4981873779924543E-4</v>
      </c>
      <c r="J24">
        <v>8.4981873779924543E-4</v>
      </c>
      <c r="K24">
        <v>8.4981873779924543E-4</v>
      </c>
      <c r="L24">
        <v>8.4981873779924543E-4</v>
      </c>
      <c r="M24">
        <v>8.4981873779924543E-4</v>
      </c>
      <c r="N24">
        <v>8.4981873779924543E-4</v>
      </c>
      <c r="O24">
        <v>8.4981873779924543E-4</v>
      </c>
      <c r="P24">
        <v>8.4981873779924543E-4</v>
      </c>
      <c r="Q24">
        <v>8.4981873779924543E-4</v>
      </c>
      <c r="R24">
        <v>8.4981873779924543E-4</v>
      </c>
      <c r="S24">
        <v>8.4981873779924543E-4</v>
      </c>
      <c r="T24">
        <v>8.4981873779924543E-4</v>
      </c>
      <c r="U24">
        <v>8.4981873779924543E-4</v>
      </c>
      <c r="V24">
        <v>8.4981873779924543E-4</v>
      </c>
      <c r="W24">
        <v>8.4981873779924543E-4</v>
      </c>
      <c r="X24">
        <v>8.4981873779924543E-4</v>
      </c>
      <c r="Y24">
        <v>8.4981873779924543E-4</v>
      </c>
      <c r="Z24">
        <v>8.4981873779924543E-4</v>
      </c>
      <c r="AA24">
        <v>8.4981873779924543E-4</v>
      </c>
      <c r="AB24">
        <v>8.4981873779924543E-4</v>
      </c>
      <c r="AC24">
        <v>8.4981873779924543E-4</v>
      </c>
      <c r="AD24">
        <v>8.4981873779924543E-4</v>
      </c>
      <c r="AE24">
        <v>8.4981873779924543E-4</v>
      </c>
      <c r="AF24">
        <v>8.4981873779924543E-4</v>
      </c>
      <c r="AG24">
        <v>8.4981873779924543E-4</v>
      </c>
      <c r="AH24">
        <v>8.4981873779924543E-4</v>
      </c>
      <c r="AI24">
        <v>8.4981873779924543E-4</v>
      </c>
      <c r="AJ24">
        <v>8.4981873779924543E-4</v>
      </c>
      <c r="AK24">
        <v>8.4981873779924543E-4</v>
      </c>
      <c r="AL24">
        <v>8.4981873779924543E-4</v>
      </c>
      <c r="AM24">
        <v>8.4981873779924543E-4</v>
      </c>
      <c r="AN24">
        <v>8.4981873779924543E-4</v>
      </c>
      <c r="AO24">
        <v>8.4981873779924543E-4</v>
      </c>
      <c r="AP24">
        <v>8.4981873779924543E-4</v>
      </c>
      <c r="AQ24">
        <v>8.4981873779924543E-4</v>
      </c>
      <c r="AR24">
        <v>8.4981873779924543E-4</v>
      </c>
      <c r="AS24">
        <v>8.4981873779924543E-4</v>
      </c>
      <c r="AT24">
        <v>8.4981873779924543E-4</v>
      </c>
      <c r="AU24">
        <v>8.4981873779924543E-4</v>
      </c>
      <c r="AV24">
        <v>8.4981873779924543E-4</v>
      </c>
      <c r="AW24">
        <v>8.4981873779924543E-4</v>
      </c>
      <c r="AX24">
        <v>8.4981873779924543E-4</v>
      </c>
      <c r="AY24">
        <v>8.4981873779924543E-4</v>
      </c>
      <c r="AZ24">
        <v>8.4981873779924543E-4</v>
      </c>
      <c r="BA24">
        <v>8.4981873779924543E-4</v>
      </c>
      <c r="BB24">
        <v>8.4981873779924543E-4</v>
      </c>
      <c r="BC24">
        <v>8.4981873779924543E-4</v>
      </c>
      <c r="BD24">
        <v>8.4981873779924543E-4</v>
      </c>
      <c r="BE24">
        <v>8.4981873779924543E-4</v>
      </c>
      <c r="BF24">
        <v>8.4981873779924543E-4</v>
      </c>
      <c r="BG24">
        <v>8.4981873779924543E-4</v>
      </c>
      <c r="BH24">
        <v>8.4981873779924543E-4</v>
      </c>
      <c r="BI24">
        <v>8.4981873779924543E-4</v>
      </c>
      <c r="BJ24">
        <v>8.4981873779924543E-4</v>
      </c>
      <c r="BK24">
        <v>8.4981873779924543E-4</v>
      </c>
      <c r="BL24">
        <v>8.4981873779924543E-4</v>
      </c>
      <c r="BM24">
        <v>8.4981873779924543E-4</v>
      </c>
      <c r="BN24">
        <v>8.4981873779924543E-4</v>
      </c>
      <c r="BO24">
        <v>8.4981873779924543E-4</v>
      </c>
      <c r="BP24">
        <v>8.4981873779924543E-4</v>
      </c>
      <c r="BQ24">
        <v>0</v>
      </c>
      <c r="BR24">
        <v>0</v>
      </c>
      <c r="BS24">
        <v>0</v>
      </c>
    </row>
    <row r="25" spans="1:71" x14ac:dyDescent="0.25">
      <c r="A25">
        <v>1603</v>
      </c>
      <c r="B25">
        <v>558.77300368854594</v>
      </c>
      <c r="C25">
        <v>8.4047978236279574E-4</v>
      </c>
      <c r="D25">
        <v>-20</v>
      </c>
      <c r="E25">
        <v>781.5</v>
      </c>
      <c r="F25">
        <v>-821.5</v>
      </c>
      <c r="G25">
        <v>0</v>
      </c>
      <c r="H25">
        <v>0</v>
      </c>
      <c r="I25">
        <v>8.4047978236279574E-4</v>
      </c>
      <c r="J25">
        <v>8.4047978236279574E-4</v>
      </c>
      <c r="K25">
        <v>8.4047978236279574E-4</v>
      </c>
      <c r="L25">
        <v>8.4047978236279574E-4</v>
      </c>
      <c r="M25">
        <v>8.4047978236279574E-4</v>
      </c>
      <c r="N25">
        <v>8.4047978236279574E-4</v>
      </c>
      <c r="O25">
        <v>8.4047978236279574E-4</v>
      </c>
      <c r="P25">
        <v>8.4047978236279574E-4</v>
      </c>
      <c r="Q25">
        <v>8.4047978236279574E-4</v>
      </c>
      <c r="R25">
        <v>8.4047978236279574E-4</v>
      </c>
      <c r="S25">
        <v>8.4047978236279574E-4</v>
      </c>
      <c r="T25">
        <v>8.4047978236279574E-4</v>
      </c>
      <c r="U25">
        <v>8.4047978236279574E-4</v>
      </c>
      <c r="V25">
        <v>8.4047978236279574E-4</v>
      </c>
      <c r="W25">
        <v>8.4047978236279574E-4</v>
      </c>
      <c r="X25">
        <v>8.4047978236279574E-4</v>
      </c>
      <c r="Y25">
        <v>8.4047978236279574E-4</v>
      </c>
      <c r="Z25">
        <v>8.4047978236279574E-4</v>
      </c>
      <c r="AA25">
        <v>8.4047978236279574E-4</v>
      </c>
      <c r="AB25">
        <v>8.4047978236279574E-4</v>
      </c>
      <c r="AC25">
        <v>8.4047978236279574E-4</v>
      </c>
      <c r="AD25">
        <v>8.4047978236279574E-4</v>
      </c>
      <c r="AE25">
        <v>8.4047978236279574E-4</v>
      </c>
      <c r="AF25">
        <v>8.4047978236279574E-4</v>
      </c>
      <c r="AG25">
        <v>8.4047978236279574E-4</v>
      </c>
      <c r="AH25">
        <v>8.4047978236279574E-4</v>
      </c>
      <c r="AI25">
        <v>8.4047978236279574E-4</v>
      </c>
      <c r="AJ25">
        <v>8.4047978236279574E-4</v>
      </c>
      <c r="AK25">
        <v>8.4047978236279574E-4</v>
      </c>
      <c r="AL25">
        <v>8.4047978236279574E-4</v>
      </c>
      <c r="AM25">
        <v>8.4047978236279574E-4</v>
      </c>
      <c r="AN25">
        <v>8.4047978236279574E-4</v>
      </c>
      <c r="AO25">
        <v>8.4047978236279574E-4</v>
      </c>
      <c r="AP25">
        <v>8.4047978236279574E-4</v>
      </c>
      <c r="AQ25">
        <v>8.4047978236279574E-4</v>
      </c>
      <c r="AR25">
        <v>8.4047978236279574E-4</v>
      </c>
      <c r="AS25">
        <v>8.4047978236279574E-4</v>
      </c>
      <c r="AT25">
        <v>8.4047978236279574E-4</v>
      </c>
      <c r="AU25">
        <v>8.4047978236279574E-4</v>
      </c>
      <c r="AV25">
        <v>8.4047978236279574E-4</v>
      </c>
      <c r="AW25">
        <v>8.4047978236279574E-4</v>
      </c>
      <c r="AX25">
        <v>8.4047978236279574E-4</v>
      </c>
      <c r="AY25">
        <v>8.4047978236279574E-4</v>
      </c>
      <c r="AZ25">
        <v>8.4047978236279574E-4</v>
      </c>
      <c r="BA25">
        <v>8.4047978236279574E-4</v>
      </c>
      <c r="BB25">
        <v>8.4047978236279574E-4</v>
      </c>
      <c r="BC25">
        <v>8.4047978236279574E-4</v>
      </c>
      <c r="BD25">
        <v>8.4047978236279574E-4</v>
      </c>
      <c r="BE25">
        <v>8.4047978236279574E-4</v>
      </c>
      <c r="BF25">
        <v>8.4047978236279574E-4</v>
      </c>
      <c r="BG25">
        <v>8.4047978236279574E-4</v>
      </c>
      <c r="BH25">
        <v>8.4047978236279574E-4</v>
      </c>
      <c r="BI25">
        <v>8.4047978236279574E-4</v>
      </c>
      <c r="BJ25">
        <v>8.4047978236279574E-4</v>
      </c>
      <c r="BK25">
        <v>8.4047978236279574E-4</v>
      </c>
      <c r="BL25">
        <v>8.4047978236279574E-4</v>
      </c>
      <c r="BM25">
        <v>8.4047978236279574E-4</v>
      </c>
      <c r="BN25">
        <v>8.4047978236279574E-4</v>
      </c>
      <c r="BO25">
        <v>8.4047978236279574E-4</v>
      </c>
      <c r="BP25">
        <v>8.4047978236279574E-4</v>
      </c>
      <c r="BQ25">
        <v>0</v>
      </c>
      <c r="BR25">
        <v>0</v>
      </c>
      <c r="BS25">
        <v>0</v>
      </c>
    </row>
    <row r="26" spans="1:71" x14ac:dyDescent="0.25">
      <c r="A26">
        <v>1603</v>
      </c>
      <c r="B26">
        <v>555.97331932535224</v>
      </c>
      <c r="C26">
        <v>8.3626863026931854E-4</v>
      </c>
      <c r="D26">
        <v>-30</v>
      </c>
      <c r="E26">
        <v>771.5</v>
      </c>
      <c r="F26">
        <v>-831.5</v>
      </c>
      <c r="G26">
        <v>0</v>
      </c>
      <c r="H26">
        <v>8.3626863026931854E-4</v>
      </c>
      <c r="I26">
        <v>8.3626863026931854E-4</v>
      </c>
      <c r="J26">
        <v>8.3626863026931854E-4</v>
      </c>
      <c r="K26">
        <v>8.3626863026931854E-4</v>
      </c>
      <c r="L26">
        <v>8.3626863026931854E-4</v>
      </c>
      <c r="M26">
        <v>8.3626863026931854E-4</v>
      </c>
      <c r="N26">
        <v>8.3626863026931854E-4</v>
      </c>
      <c r="O26">
        <v>8.3626863026931854E-4</v>
      </c>
      <c r="P26">
        <v>8.3626863026931854E-4</v>
      </c>
      <c r="Q26">
        <v>8.3626863026931854E-4</v>
      </c>
      <c r="R26">
        <v>8.3626863026931854E-4</v>
      </c>
      <c r="S26">
        <v>8.3626863026931854E-4</v>
      </c>
      <c r="T26">
        <v>8.3626863026931854E-4</v>
      </c>
      <c r="U26">
        <v>8.3626863026931854E-4</v>
      </c>
      <c r="V26">
        <v>8.3626863026931854E-4</v>
      </c>
      <c r="W26">
        <v>8.3626863026931854E-4</v>
      </c>
      <c r="X26">
        <v>8.3626863026931854E-4</v>
      </c>
      <c r="Y26">
        <v>8.3626863026931854E-4</v>
      </c>
      <c r="Z26">
        <v>8.3626863026931854E-4</v>
      </c>
      <c r="AA26">
        <v>8.3626863026931854E-4</v>
      </c>
      <c r="AB26">
        <v>8.3626863026931854E-4</v>
      </c>
      <c r="AC26">
        <v>8.3626863026931854E-4</v>
      </c>
      <c r="AD26">
        <v>8.3626863026931854E-4</v>
      </c>
      <c r="AE26">
        <v>8.3626863026931854E-4</v>
      </c>
      <c r="AF26">
        <v>8.3626863026931854E-4</v>
      </c>
      <c r="AG26">
        <v>8.3626863026931854E-4</v>
      </c>
      <c r="AH26">
        <v>8.3626863026931854E-4</v>
      </c>
      <c r="AI26">
        <v>8.3626863026931854E-4</v>
      </c>
      <c r="AJ26">
        <v>8.3626863026931854E-4</v>
      </c>
      <c r="AK26">
        <v>8.3626863026931854E-4</v>
      </c>
      <c r="AL26">
        <v>8.3626863026931854E-4</v>
      </c>
      <c r="AM26">
        <v>8.3626863026931854E-4</v>
      </c>
      <c r="AN26">
        <v>8.3626863026931854E-4</v>
      </c>
      <c r="AO26">
        <v>8.3626863026931854E-4</v>
      </c>
      <c r="AP26">
        <v>8.3626863026931854E-4</v>
      </c>
      <c r="AQ26">
        <v>8.3626863026931854E-4</v>
      </c>
      <c r="AR26">
        <v>8.3626863026931854E-4</v>
      </c>
      <c r="AS26">
        <v>8.3626863026931854E-4</v>
      </c>
      <c r="AT26">
        <v>8.3626863026931854E-4</v>
      </c>
      <c r="AU26">
        <v>8.3626863026931854E-4</v>
      </c>
      <c r="AV26">
        <v>8.3626863026931854E-4</v>
      </c>
      <c r="AW26">
        <v>8.3626863026931854E-4</v>
      </c>
      <c r="AX26">
        <v>8.3626863026931854E-4</v>
      </c>
      <c r="AY26">
        <v>8.3626863026931854E-4</v>
      </c>
      <c r="AZ26">
        <v>8.3626863026931854E-4</v>
      </c>
      <c r="BA26">
        <v>8.3626863026931854E-4</v>
      </c>
      <c r="BB26">
        <v>8.3626863026931854E-4</v>
      </c>
      <c r="BC26">
        <v>8.3626863026931854E-4</v>
      </c>
      <c r="BD26">
        <v>8.3626863026931854E-4</v>
      </c>
      <c r="BE26">
        <v>8.3626863026931854E-4</v>
      </c>
      <c r="BF26">
        <v>8.3626863026931854E-4</v>
      </c>
      <c r="BG26">
        <v>8.3626863026931854E-4</v>
      </c>
      <c r="BH26">
        <v>8.3626863026931854E-4</v>
      </c>
      <c r="BI26">
        <v>8.3626863026931854E-4</v>
      </c>
      <c r="BJ26">
        <v>8.3626863026931854E-4</v>
      </c>
      <c r="BK26">
        <v>8.3626863026931854E-4</v>
      </c>
      <c r="BL26">
        <v>8.3626863026931854E-4</v>
      </c>
      <c r="BM26">
        <v>8.3626863026931854E-4</v>
      </c>
      <c r="BN26">
        <v>8.3626863026931854E-4</v>
      </c>
      <c r="BO26">
        <v>8.3626863026931854E-4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1603</v>
      </c>
      <c r="B27">
        <v>566.37157391062408</v>
      </c>
      <c r="C27">
        <v>8.5190919037707476E-4</v>
      </c>
      <c r="D27">
        <v>-40</v>
      </c>
      <c r="E27">
        <v>761.5</v>
      </c>
      <c r="F27">
        <v>-841.5</v>
      </c>
      <c r="G27">
        <v>0</v>
      </c>
      <c r="H27">
        <v>8.5190919037707476E-4</v>
      </c>
      <c r="I27">
        <v>8.5190919037707476E-4</v>
      </c>
      <c r="J27">
        <v>8.5190919037707476E-4</v>
      </c>
      <c r="K27">
        <v>8.5190919037707476E-4</v>
      </c>
      <c r="L27">
        <v>8.5190919037707476E-4</v>
      </c>
      <c r="M27">
        <v>8.5190919037707476E-4</v>
      </c>
      <c r="N27">
        <v>8.5190919037707476E-4</v>
      </c>
      <c r="O27">
        <v>8.5190919037707476E-4</v>
      </c>
      <c r="P27">
        <v>8.5190919037707476E-4</v>
      </c>
      <c r="Q27">
        <v>8.5190919037707476E-4</v>
      </c>
      <c r="R27">
        <v>8.5190919037707476E-4</v>
      </c>
      <c r="S27">
        <v>8.5190919037707476E-4</v>
      </c>
      <c r="T27">
        <v>8.5190919037707476E-4</v>
      </c>
      <c r="U27">
        <v>8.5190919037707476E-4</v>
      </c>
      <c r="V27">
        <v>8.5190919037707476E-4</v>
      </c>
      <c r="W27">
        <v>8.5190919037707476E-4</v>
      </c>
      <c r="X27">
        <v>8.5190919037707476E-4</v>
      </c>
      <c r="Y27">
        <v>8.5190919037707476E-4</v>
      </c>
      <c r="Z27">
        <v>8.5190919037707476E-4</v>
      </c>
      <c r="AA27">
        <v>8.5190919037707476E-4</v>
      </c>
      <c r="AB27">
        <v>8.5190919037707476E-4</v>
      </c>
      <c r="AC27">
        <v>8.5190919037707476E-4</v>
      </c>
      <c r="AD27">
        <v>8.5190919037707476E-4</v>
      </c>
      <c r="AE27">
        <v>8.5190919037707476E-4</v>
      </c>
      <c r="AF27">
        <v>8.5190919037707476E-4</v>
      </c>
      <c r="AG27">
        <v>8.5190919037707476E-4</v>
      </c>
      <c r="AH27">
        <v>8.5190919037707476E-4</v>
      </c>
      <c r="AI27">
        <v>8.5190919037707476E-4</v>
      </c>
      <c r="AJ27">
        <v>8.5190919037707476E-4</v>
      </c>
      <c r="AK27">
        <v>8.5190919037707476E-4</v>
      </c>
      <c r="AL27">
        <v>8.5190919037707476E-4</v>
      </c>
      <c r="AM27">
        <v>8.5190919037707476E-4</v>
      </c>
      <c r="AN27">
        <v>8.5190919037707476E-4</v>
      </c>
      <c r="AO27">
        <v>8.5190919037707476E-4</v>
      </c>
      <c r="AP27">
        <v>8.5190919037707476E-4</v>
      </c>
      <c r="AQ27">
        <v>8.5190919037707476E-4</v>
      </c>
      <c r="AR27">
        <v>8.5190919037707476E-4</v>
      </c>
      <c r="AS27">
        <v>8.5190919037707476E-4</v>
      </c>
      <c r="AT27">
        <v>8.5190919037707476E-4</v>
      </c>
      <c r="AU27">
        <v>8.5190919037707476E-4</v>
      </c>
      <c r="AV27">
        <v>8.5190919037707476E-4</v>
      </c>
      <c r="AW27">
        <v>8.5190919037707476E-4</v>
      </c>
      <c r="AX27">
        <v>8.5190919037707476E-4</v>
      </c>
      <c r="AY27">
        <v>8.5190919037707476E-4</v>
      </c>
      <c r="AZ27">
        <v>8.5190919037707476E-4</v>
      </c>
      <c r="BA27">
        <v>8.5190919037707476E-4</v>
      </c>
      <c r="BB27">
        <v>8.5190919037707476E-4</v>
      </c>
      <c r="BC27">
        <v>8.5190919037707476E-4</v>
      </c>
      <c r="BD27">
        <v>8.5190919037707476E-4</v>
      </c>
      <c r="BE27">
        <v>8.5190919037707476E-4</v>
      </c>
      <c r="BF27">
        <v>8.5190919037707476E-4</v>
      </c>
      <c r="BG27">
        <v>8.5190919037707476E-4</v>
      </c>
      <c r="BH27">
        <v>8.5190919037707476E-4</v>
      </c>
      <c r="BI27">
        <v>8.5190919037707476E-4</v>
      </c>
      <c r="BJ27">
        <v>8.5190919037707476E-4</v>
      </c>
      <c r="BK27">
        <v>8.5190919037707476E-4</v>
      </c>
      <c r="BL27">
        <v>8.5190919037707476E-4</v>
      </c>
      <c r="BM27">
        <v>8.5190919037707476E-4</v>
      </c>
      <c r="BN27">
        <v>8.5190919037707476E-4</v>
      </c>
      <c r="BO27">
        <v>8.5190919037707476E-4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1603</v>
      </c>
      <c r="B28">
        <v>567.72870978702053</v>
      </c>
      <c r="C28">
        <v>8.5395052963022566E-4</v>
      </c>
      <c r="D28">
        <v>-30</v>
      </c>
      <c r="E28">
        <v>771.5</v>
      </c>
      <c r="F28">
        <v>-831.5</v>
      </c>
      <c r="G28">
        <v>0</v>
      </c>
      <c r="H28">
        <v>8.5395052963022566E-4</v>
      </c>
      <c r="I28">
        <v>8.5395052963022566E-4</v>
      </c>
      <c r="J28">
        <v>8.5395052963022566E-4</v>
      </c>
      <c r="K28">
        <v>8.5395052963022566E-4</v>
      </c>
      <c r="L28">
        <v>8.5395052963022566E-4</v>
      </c>
      <c r="M28">
        <v>8.5395052963022566E-4</v>
      </c>
      <c r="N28">
        <v>8.5395052963022566E-4</v>
      </c>
      <c r="O28">
        <v>8.5395052963022566E-4</v>
      </c>
      <c r="P28">
        <v>8.5395052963022566E-4</v>
      </c>
      <c r="Q28">
        <v>8.5395052963022566E-4</v>
      </c>
      <c r="R28">
        <v>8.5395052963022566E-4</v>
      </c>
      <c r="S28">
        <v>8.5395052963022566E-4</v>
      </c>
      <c r="T28">
        <v>8.5395052963022566E-4</v>
      </c>
      <c r="U28">
        <v>8.5395052963022566E-4</v>
      </c>
      <c r="V28">
        <v>8.5395052963022566E-4</v>
      </c>
      <c r="W28">
        <v>8.5395052963022566E-4</v>
      </c>
      <c r="X28">
        <v>8.5395052963022566E-4</v>
      </c>
      <c r="Y28">
        <v>8.5395052963022566E-4</v>
      </c>
      <c r="Z28">
        <v>8.5395052963022566E-4</v>
      </c>
      <c r="AA28">
        <v>8.5395052963022566E-4</v>
      </c>
      <c r="AB28">
        <v>8.5395052963022566E-4</v>
      </c>
      <c r="AC28">
        <v>8.5395052963022566E-4</v>
      </c>
      <c r="AD28">
        <v>8.5395052963022566E-4</v>
      </c>
      <c r="AE28">
        <v>8.5395052963022566E-4</v>
      </c>
      <c r="AF28">
        <v>8.5395052963022566E-4</v>
      </c>
      <c r="AG28">
        <v>8.5395052963022566E-4</v>
      </c>
      <c r="AH28">
        <v>8.5395052963022566E-4</v>
      </c>
      <c r="AI28">
        <v>8.5395052963022566E-4</v>
      </c>
      <c r="AJ28">
        <v>8.5395052963022566E-4</v>
      </c>
      <c r="AK28">
        <v>8.5395052963022566E-4</v>
      </c>
      <c r="AL28">
        <v>8.5395052963022566E-4</v>
      </c>
      <c r="AM28">
        <v>8.5395052963022566E-4</v>
      </c>
      <c r="AN28">
        <v>8.5395052963022566E-4</v>
      </c>
      <c r="AO28">
        <v>8.5395052963022566E-4</v>
      </c>
      <c r="AP28">
        <v>8.5395052963022566E-4</v>
      </c>
      <c r="AQ28">
        <v>8.5395052963022566E-4</v>
      </c>
      <c r="AR28">
        <v>8.5395052963022566E-4</v>
      </c>
      <c r="AS28">
        <v>8.5395052963022566E-4</v>
      </c>
      <c r="AT28">
        <v>8.5395052963022566E-4</v>
      </c>
      <c r="AU28">
        <v>8.5395052963022566E-4</v>
      </c>
      <c r="AV28">
        <v>8.5395052963022566E-4</v>
      </c>
      <c r="AW28">
        <v>8.5395052963022566E-4</v>
      </c>
      <c r="AX28">
        <v>8.5395052963022566E-4</v>
      </c>
      <c r="AY28">
        <v>8.5395052963022566E-4</v>
      </c>
      <c r="AZ28">
        <v>8.5395052963022566E-4</v>
      </c>
      <c r="BA28">
        <v>8.5395052963022566E-4</v>
      </c>
      <c r="BB28">
        <v>8.5395052963022566E-4</v>
      </c>
      <c r="BC28">
        <v>8.5395052963022566E-4</v>
      </c>
      <c r="BD28">
        <v>8.5395052963022566E-4</v>
      </c>
      <c r="BE28">
        <v>8.5395052963022566E-4</v>
      </c>
      <c r="BF28">
        <v>8.5395052963022566E-4</v>
      </c>
      <c r="BG28">
        <v>8.5395052963022566E-4</v>
      </c>
      <c r="BH28">
        <v>8.5395052963022566E-4</v>
      </c>
      <c r="BI28">
        <v>8.5395052963022566E-4</v>
      </c>
      <c r="BJ28">
        <v>8.5395052963022566E-4</v>
      </c>
      <c r="BK28">
        <v>8.5395052963022566E-4</v>
      </c>
      <c r="BL28">
        <v>8.5395052963022566E-4</v>
      </c>
      <c r="BM28">
        <v>8.5395052963022566E-4</v>
      </c>
      <c r="BN28">
        <v>8.5395052963022566E-4</v>
      </c>
      <c r="BO28">
        <v>8.5395052963022566E-4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1603</v>
      </c>
      <c r="B29">
        <v>565.48502844496659</v>
      </c>
      <c r="C29">
        <v>8.5057569084307459E-4</v>
      </c>
      <c r="D29">
        <v>-20</v>
      </c>
      <c r="E29">
        <v>781.5</v>
      </c>
      <c r="F29">
        <v>-821.5</v>
      </c>
      <c r="G29">
        <v>0</v>
      </c>
      <c r="H29">
        <v>0</v>
      </c>
      <c r="I29">
        <v>8.5057569084307459E-4</v>
      </c>
      <c r="J29">
        <v>8.5057569084307459E-4</v>
      </c>
      <c r="K29">
        <v>8.5057569084307459E-4</v>
      </c>
      <c r="L29">
        <v>8.5057569084307459E-4</v>
      </c>
      <c r="M29">
        <v>8.5057569084307459E-4</v>
      </c>
      <c r="N29">
        <v>8.5057569084307459E-4</v>
      </c>
      <c r="O29">
        <v>8.5057569084307459E-4</v>
      </c>
      <c r="P29">
        <v>8.5057569084307459E-4</v>
      </c>
      <c r="Q29">
        <v>8.5057569084307459E-4</v>
      </c>
      <c r="R29">
        <v>8.5057569084307459E-4</v>
      </c>
      <c r="S29">
        <v>8.5057569084307459E-4</v>
      </c>
      <c r="T29">
        <v>8.5057569084307459E-4</v>
      </c>
      <c r="U29">
        <v>8.5057569084307459E-4</v>
      </c>
      <c r="V29">
        <v>8.5057569084307459E-4</v>
      </c>
      <c r="W29">
        <v>8.5057569084307459E-4</v>
      </c>
      <c r="X29">
        <v>8.5057569084307459E-4</v>
      </c>
      <c r="Y29">
        <v>8.5057569084307459E-4</v>
      </c>
      <c r="Z29">
        <v>8.5057569084307459E-4</v>
      </c>
      <c r="AA29">
        <v>8.5057569084307459E-4</v>
      </c>
      <c r="AB29">
        <v>8.5057569084307459E-4</v>
      </c>
      <c r="AC29">
        <v>8.5057569084307459E-4</v>
      </c>
      <c r="AD29">
        <v>8.5057569084307459E-4</v>
      </c>
      <c r="AE29">
        <v>8.5057569084307459E-4</v>
      </c>
      <c r="AF29">
        <v>8.5057569084307459E-4</v>
      </c>
      <c r="AG29">
        <v>8.5057569084307459E-4</v>
      </c>
      <c r="AH29">
        <v>8.5057569084307459E-4</v>
      </c>
      <c r="AI29">
        <v>8.5057569084307459E-4</v>
      </c>
      <c r="AJ29">
        <v>8.5057569084307459E-4</v>
      </c>
      <c r="AK29">
        <v>8.5057569084307459E-4</v>
      </c>
      <c r="AL29">
        <v>8.5057569084307459E-4</v>
      </c>
      <c r="AM29">
        <v>8.5057569084307459E-4</v>
      </c>
      <c r="AN29">
        <v>8.5057569084307459E-4</v>
      </c>
      <c r="AO29">
        <v>8.5057569084307459E-4</v>
      </c>
      <c r="AP29">
        <v>8.5057569084307459E-4</v>
      </c>
      <c r="AQ29">
        <v>8.5057569084307459E-4</v>
      </c>
      <c r="AR29">
        <v>8.5057569084307459E-4</v>
      </c>
      <c r="AS29">
        <v>8.5057569084307459E-4</v>
      </c>
      <c r="AT29">
        <v>8.5057569084307459E-4</v>
      </c>
      <c r="AU29">
        <v>8.5057569084307459E-4</v>
      </c>
      <c r="AV29">
        <v>8.5057569084307459E-4</v>
      </c>
      <c r="AW29">
        <v>8.5057569084307459E-4</v>
      </c>
      <c r="AX29">
        <v>8.5057569084307459E-4</v>
      </c>
      <c r="AY29">
        <v>8.5057569084307459E-4</v>
      </c>
      <c r="AZ29">
        <v>8.5057569084307459E-4</v>
      </c>
      <c r="BA29">
        <v>8.5057569084307459E-4</v>
      </c>
      <c r="BB29">
        <v>8.5057569084307459E-4</v>
      </c>
      <c r="BC29">
        <v>8.5057569084307459E-4</v>
      </c>
      <c r="BD29">
        <v>8.5057569084307459E-4</v>
      </c>
      <c r="BE29">
        <v>8.5057569084307459E-4</v>
      </c>
      <c r="BF29">
        <v>8.5057569084307459E-4</v>
      </c>
      <c r="BG29">
        <v>8.5057569084307459E-4</v>
      </c>
      <c r="BH29">
        <v>8.5057569084307459E-4</v>
      </c>
      <c r="BI29">
        <v>8.5057569084307459E-4</v>
      </c>
      <c r="BJ29">
        <v>8.5057569084307459E-4</v>
      </c>
      <c r="BK29">
        <v>8.5057569084307459E-4</v>
      </c>
      <c r="BL29">
        <v>8.5057569084307459E-4</v>
      </c>
      <c r="BM29">
        <v>8.5057569084307459E-4</v>
      </c>
      <c r="BN29">
        <v>8.5057569084307459E-4</v>
      </c>
      <c r="BO29">
        <v>8.5057569084307459E-4</v>
      </c>
      <c r="BP29">
        <v>8.5057569084307459E-4</v>
      </c>
      <c r="BQ29">
        <v>0</v>
      </c>
      <c r="BR29">
        <v>0</v>
      </c>
      <c r="BS29">
        <v>0</v>
      </c>
    </row>
    <row r="30" spans="1:71" x14ac:dyDescent="0.25">
      <c r="A30">
        <v>1603</v>
      </c>
      <c r="B30">
        <v>543.55659212287981</v>
      </c>
      <c r="C30">
        <v>8.1759197962960877E-4</v>
      </c>
      <c r="D30">
        <v>-10</v>
      </c>
      <c r="E30">
        <v>791.5</v>
      </c>
      <c r="F30">
        <v>-811.5</v>
      </c>
      <c r="G30">
        <v>0</v>
      </c>
      <c r="H30">
        <v>0</v>
      </c>
      <c r="I30">
        <v>8.1759197962960877E-4</v>
      </c>
      <c r="J30">
        <v>8.1759197962960877E-4</v>
      </c>
      <c r="K30">
        <v>8.1759197962960877E-4</v>
      </c>
      <c r="L30">
        <v>8.1759197962960877E-4</v>
      </c>
      <c r="M30">
        <v>8.1759197962960877E-4</v>
      </c>
      <c r="N30">
        <v>8.1759197962960877E-4</v>
      </c>
      <c r="O30">
        <v>8.1759197962960877E-4</v>
      </c>
      <c r="P30">
        <v>8.1759197962960877E-4</v>
      </c>
      <c r="Q30">
        <v>8.1759197962960877E-4</v>
      </c>
      <c r="R30">
        <v>8.1759197962960877E-4</v>
      </c>
      <c r="S30">
        <v>8.1759197962960877E-4</v>
      </c>
      <c r="T30">
        <v>8.1759197962960877E-4</v>
      </c>
      <c r="U30">
        <v>8.1759197962960877E-4</v>
      </c>
      <c r="V30">
        <v>8.1759197962960877E-4</v>
      </c>
      <c r="W30">
        <v>8.1759197962960877E-4</v>
      </c>
      <c r="X30">
        <v>8.1759197962960877E-4</v>
      </c>
      <c r="Y30">
        <v>8.1759197962960877E-4</v>
      </c>
      <c r="Z30">
        <v>8.1759197962960877E-4</v>
      </c>
      <c r="AA30">
        <v>8.1759197962960877E-4</v>
      </c>
      <c r="AB30">
        <v>8.1759197962960877E-4</v>
      </c>
      <c r="AC30">
        <v>8.1759197962960877E-4</v>
      </c>
      <c r="AD30">
        <v>8.1759197962960877E-4</v>
      </c>
      <c r="AE30">
        <v>8.1759197962960877E-4</v>
      </c>
      <c r="AF30">
        <v>8.1759197962960877E-4</v>
      </c>
      <c r="AG30">
        <v>8.1759197962960877E-4</v>
      </c>
      <c r="AH30">
        <v>8.1759197962960877E-4</v>
      </c>
      <c r="AI30">
        <v>8.1759197962960877E-4</v>
      </c>
      <c r="AJ30">
        <v>8.1759197962960877E-4</v>
      </c>
      <c r="AK30">
        <v>8.1759197962960877E-4</v>
      </c>
      <c r="AL30">
        <v>8.1759197962960877E-4</v>
      </c>
      <c r="AM30">
        <v>8.1759197962960877E-4</v>
      </c>
      <c r="AN30">
        <v>8.1759197962960877E-4</v>
      </c>
      <c r="AO30">
        <v>8.1759197962960877E-4</v>
      </c>
      <c r="AP30">
        <v>8.1759197962960877E-4</v>
      </c>
      <c r="AQ30">
        <v>8.1759197962960877E-4</v>
      </c>
      <c r="AR30">
        <v>8.1759197962960877E-4</v>
      </c>
      <c r="AS30">
        <v>8.1759197962960877E-4</v>
      </c>
      <c r="AT30">
        <v>8.1759197962960877E-4</v>
      </c>
      <c r="AU30">
        <v>8.1759197962960877E-4</v>
      </c>
      <c r="AV30">
        <v>8.1759197962960877E-4</v>
      </c>
      <c r="AW30">
        <v>8.1759197962960877E-4</v>
      </c>
      <c r="AX30">
        <v>8.1759197962960877E-4</v>
      </c>
      <c r="AY30">
        <v>8.1759197962960877E-4</v>
      </c>
      <c r="AZ30">
        <v>8.1759197962960877E-4</v>
      </c>
      <c r="BA30">
        <v>8.1759197962960877E-4</v>
      </c>
      <c r="BB30">
        <v>8.1759197962960877E-4</v>
      </c>
      <c r="BC30">
        <v>8.1759197962960877E-4</v>
      </c>
      <c r="BD30">
        <v>8.1759197962960877E-4</v>
      </c>
      <c r="BE30">
        <v>8.1759197962960877E-4</v>
      </c>
      <c r="BF30">
        <v>8.1759197962960877E-4</v>
      </c>
      <c r="BG30">
        <v>8.1759197962960877E-4</v>
      </c>
      <c r="BH30">
        <v>8.1759197962960877E-4</v>
      </c>
      <c r="BI30">
        <v>8.1759197962960877E-4</v>
      </c>
      <c r="BJ30">
        <v>8.1759197962960877E-4</v>
      </c>
      <c r="BK30">
        <v>8.1759197962960877E-4</v>
      </c>
      <c r="BL30">
        <v>8.1759197962960877E-4</v>
      </c>
      <c r="BM30">
        <v>8.1759197962960877E-4</v>
      </c>
      <c r="BN30">
        <v>8.1759197962960877E-4</v>
      </c>
      <c r="BO30">
        <v>8.1759197962960877E-4</v>
      </c>
      <c r="BP30">
        <v>8.1759197962960877E-4</v>
      </c>
      <c r="BQ30">
        <v>0</v>
      </c>
      <c r="BR30">
        <v>0</v>
      </c>
      <c r="BS30">
        <v>0</v>
      </c>
    </row>
    <row r="31" spans="1:71" x14ac:dyDescent="0.25">
      <c r="A31">
        <v>1603</v>
      </c>
      <c r="B31">
        <v>555.65164305856831</v>
      </c>
      <c r="C31">
        <v>8.3578478012460294E-4</v>
      </c>
      <c r="D31">
        <v>0</v>
      </c>
      <c r="E31">
        <v>801.5</v>
      </c>
      <c r="F31">
        <v>-801.5</v>
      </c>
      <c r="G31">
        <v>0</v>
      </c>
      <c r="H31">
        <v>0</v>
      </c>
      <c r="I31">
        <v>0</v>
      </c>
      <c r="J31">
        <v>8.3578478012460294E-4</v>
      </c>
      <c r="K31">
        <v>8.3578478012460294E-4</v>
      </c>
      <c r="L31">
        <v>8.3578478012460294E-4</v>
      </c>
      <c r="M31">
        <v>8.3578478012460294E-4</v>
      </c>
      <c r="N31">
        <v>8.3578478012460294E-4</v>
      </c>
      <c r="O31">
        <v>8.3578478012460294E-4</v>
      </c>
      <c r="P31">
        <v>8.3578478012460294E-4</v>
      </c>
      <c r="Q31">
        <v>8.3578478012460294E-4</v>
      </c>
      <c r="R31">
        <v>8.3578478012460294E-4</v>
      </c>
      <c r="S31">
        <v>8.3578478012460294E-4</v>
      </c>
      <c r="T31">
        <v>8.3578478012460294E-4</v>
      </c>
      <c r="U31">
        <v>8.3578478012460294E-4</v>
      </c>
      <c r="V31">
        <v>8.3578478012460294E-4</v>
      </c>
      <c r="W31">
        <v>8.3578478012460294E-4</v>
      </c>
      <c r="X31">
        <v>8.3578478012460294E-4</v>
      </c>
      <c r="Y31">
        <v>8.3578478012460294E-4</v>
      </c>
      <c r="Z31">
        <v>8.3578478012460294E-4</v>
      </c>
      <c r="AA31">
        <v>8.3578478012460294E-4</v>
      </c>
      <c r="AB31">
        <v>8.3578478012460294E-4</v>
      </c>
      <c r="AC31">
        <v>8.3578478012460294E-4</v>
      </c>
      <c r="AD31">
        <v>8.3578478012460294E-4</v>
      </c>
      <c r="AE31">
        <v>8.3578478012460294E-4</v>
      </c>
      <c r="AF31">
        <v>8.3578478012460294E-4</v>
      </c>
      <c r="AG31">
        <v>8.3578478012460294E-4</v>
      </c>
      <c r="AH31">
        <v>8.3578478012460294E-4</v>
      </c>
      <c r="AI31">
        <v>8.3578478012460294E-4</v>
      </c>
      <c r="AJ31">
        <v>8.3578478012460294E-4</v>
      </c>
      <c r="AK31">
        <v>8.3578478012460294E-4</v>
      </c>
      <c r="AL31">
        <v>8.3578478012460294E-4</v>
      </c>
      <c r="AM31">
        <v>8.3578478012460294E-4</v>
      </c>
      <c r="AN31">
        <v>8.3578478012460294E-4</v>
      </c>
      <c r="AO31">
        <v>8.3578478012460294E-4</v>
      </c>
      <c r="AP31">
        <v>8.3578478012460294E-4</v>
      </c>
      <c r="AQ31">
        <v>8.3578478012460294E-4</v>
      </c>
      <c r="AR31">
        <v>8.3578478012460294E-4</v>
      </c>
      <c r="AS31">
        <v>8.3578478012460294E-4</v>
      </c>
      <c r="AT31">
        <v>8.3578478012460294E-4</v>
      </c>
      <c r="AU31">
        <v>8.3578478012460294E-4</v>
      </c>
      <c r="AV31">
        <v>8.3578478012460294E-4</v>
      </c>
      <c r="AW31">
        <v>8.3578478012460294E-4</v>
      </c>
      <c r="AX31">
        <v>8.3578478012460294E-4</v>
      </c>
      <c r="AY31">
        <v>8.3578478012460294E-4</v>
      </c>
      <c r="AZ31">
        <v>8.3578478012460294E-4</v>
      </c>
      <c r="BA31">
        <v>8.3578478012460294E-4</v>
      </c>
      <c r="BB31">
        <v>8.3578478012460294E-4</v>
      </c>
      <c r="BC31">
        <v>8.3578478012460294E-4</v>
      </c>
      <c r="BD31">
        <v>8.3578478012460294E-4</v>
      </c>
      <c r="BE31">
        <v>8.3578478012460294E-4</v>
      </c>
      <c r="BF31">
        <v>8.3578478012460294E-4</v>
      </c>
      <c r="BG31">
        <v>8.3578478012460294E-4</v>
      </c>
      <c r="BH31">
        <v>8.3578478012460294E-4</v>
      </c>
      <c r="BI31">
        <v>8.3578478012460294E-4</v>
      </c>
      <c r="BJ31">
        <v>8.3578478012460294E-4</v>
      </c>
      <c r="BK31">
        <v>8.3578478012460294E-4</v>
      </c>
      <c r="BL31">
        <v>8.3578478012460294E-4</v>
      </c>
      <c r="BM31">
        <v>8.3578478012460294E-4</v>
      </c>
      <c r="BN31">
        <v>8.3578478012460294E-4</v>
      </c>
      <c r="BO31">
        <v>8.3578478012460294E-4</v>
      </c>
      <c r="BP31">
        <v>8.3578478012460294E-4</v>
      </c>
      <c r="BQ31">
        <v>0</v>
      </c>
      <c r="BR31">
        <v>0</v>
      </c>
      <c r="BS31">
        <v>0</v>
      </c>
    </row>
    <row r="32" spans="1:71" x14ac:dyDescent="0.25">
      <c r="A32">
        <v>1603</v>
      </c>
      <c r="B32">
        <v>548.03839059884706</v>
      </c>
      <c r="C32">
        <v>8.2433328778660489E-4</v>
      </c>
      <c r="D32">
        <v>10</v>
      </c>
      <c r="E32">
        <v>811.5</v>
      </c>
      <c r="F32">
        <v>-791.5</v>
      </c>
      <c r="G32">
        <v>0</v>
      </c>
      <c r="H32">
        <v>0</v>
      </c>
      <c r="I32">
        <v>0</v>
      </c>
      <c r="J32">
        <v>8.2433328778660489E-4</v>
      </c>
      <c r="K32">
        <v>8.2433328778660489E-4</v>
      </c>
      <c r="L32">
        <v>8.2433328778660489E-4</v>
      </c>
      <c r="M32">
        <v>8.2433328778660489E-4</v>
      </c>
      <c r="N32">
        <v>8.2433328778660489E-4</v>
      </c>
      <c r="O32">
        <v>8.2433328778660489E-4</v>
      </c>
      <c r="P32">
        <v>8.2433328778660489E-4</v>
      </c>
      <c r="Q32">
        <v>8.2433328778660489E-4</v>
      </c>
      <c r="R32">
        <v>8.2433328778660489E-4</v>
      </c>
      <c r="S32">
        <v>8.2433328778660489E-4</v>
      </c>
      <c r="T32">
        <v>8.2433328778660489E-4</v>
      </c>
      <c r="U32">
        <v>8.2433328778660489E-4</v>
      </c>
      <c r="V32">
        <v>8.2433328778660489E-4</v>
      </c>
      <c r="W32">
        <v>8.2433328778660489E-4</v>
      </c>
      <c r="X32">
        <v>8.2433328778660489E-4</v>
      </c>
      <c r="Y32">
        <v>8.2433328778660489E-4</v>
      </c>
      <c r="Z32">
        <v>8.2433328778660489E-4</v>
      </c>
      <c r="AA32">
        <v>8.2433328778660489E-4</v>
      </c>
      <c r="AB32">
        <v>8.2433328778660489E-4</v>
      </c>
      <c r="AC32">
        <v>8.2433328778660489E-4</v>
      </c>
      <c r="AD32">
        <v>8.2433328778660489E-4</v>
      </c>
      <c r="AE32">
        <v>8.2433328778660489E-4</v>
      </c>
      <c r="AF32">
        <v>8.2433328778660489E-4</v>
      </c>
      <c r="AG32">
        <v>8.2433328778660489E-4</v>
      </c>
      <c r="AH32">
        <v>8.2433328778660489E-4</v>
      </c>
      <c r="AI32">
        <v>8.2433328778660489E-4</v>
      </c>
      <c r="AJ32">
        <v>8.2433328778660489E-4</v>
      </c>
      <c r="AK32">
        <v>8.2433328778660489E-4</v>
      </c>
      <c r="AL32">
        <v>8.2433328778660489E-4</v>
      </c>
      <c r="AM32">
        <v>8.2433328778660489E-4</v>
      </c>
      <c r="AN32">
        <v>8.2433328778660489E-4</v>
      </c>
      <c r="AO32">
        <v>8.2433328778660489E-4</v>
      </c>
      <c r="AP32">
        <v>8.2433328778660489E-4</v>
      </c>
      <c r="AQ32">
        <v>8.2433328778660489E-4</v>
      </c>
      <c r="AR32">
        <v>8.2433328778660489E-4</v>
      </c>
      <c r="AS32">
        <v>8.2433328778660489E-4</v>
      </c>
      <c r="AT32">
        <v>8.2433328778660489E-4</v>
      </c>
      <c r="AU32">
        <v>8.2433328778660489E-4</v>
      </c>
      <c r="AV32">
        <v>8.2433328778660489E-4</v>
      </c>
      <c r="AW32">
        <v>8.2433328778660489E-4</v>
      </c>
      <c r="AX32">
        <v>8.2433328778660489E-4</v>
      </c>
      <c r="AY32">
        <v>8.2433328778660489E-4</v>
      </c>
      <c r="AZ32">
        <v>8.2433328778660489E-4</v>
      </c>
      <c r="BA32">
        <v>8.2433328778660489E-4</v>
      </c>
      <c r="BB32">
        <v>8.2433328778660489E-4</v>
      </c>
      <c r="BC32">
        <v>8.2433328778660489E-4</v>
      </c>
      <c r="BD32">
        <v>8.2433328778660489E-4</v>
      </c>
      <c r="BE32">
        <v>8.2433328778660489E-4</v>
      </c>
      <c r="BF32">
        <v>8.2433328778660489E-4</v>
      </c>
      <c r="BG32">
        <v>8.2433328778660489E-4</v>
      </c>
      <c r="BH32">
        <v>8.2433328778660489E-4</v>
      </c>
      <c r="BI32">
        <v>8.2433328778660489E-4</v>
      </c>
      <c r="BJ32">
        <v>8.2433328778660489E-4</v>
      </c>
      <c r="BK32">
        <v>8.2433328778660489E-4</v>
      </c>
      <c r="BL32">
        <v>8.2433328778660489E-4</v>
      </c>
      <c r="BM32">
        <v>8.2433328778660489E-4</v>
      </c>
      <c r="BN32">
        <v>8.2433328778660489E-4</v>
      </c>
      <c r="BO32">
        <v>8.2433328778660489E-4</v>
      </c>
      <c r="BP32">
        <v>8.2433328778660489E-4</v>
      </c>
      <c r="BQ32">
        <v>8.2433328778660489E-4</v>
      </c>
      <c r="BR32">
        <v>0</v>
      </c>
      <c r="BS32">
        <v>0</v>
      </c>
    </row>
    <row r="33" spans="1:71" x14ac:dyDescent="0.25">
      <c r="A33">
        <v>1603</v>
      </c>
      <c r="B33">
        <v>558.81208536525048</v>
      </c>
      <c r="C33">
        <v>8.4053856716255189E-4</v>
      </c>
      <c r="D33">
        <v>20</v>
      </c>
      <c r="E33">
        <v>821.5</v>
      </c>
      <c r="F33">
        <v>-781.5</v>
      </c>
      <c r="G33">
        <v>0</v>
      </c>
      <c r="H33">
        <v>0</v>
      </c>
      <c r="I33">
        <v>0</v>
      </c>
      <c r="J33">
        <v>8.4053856716255189E-4</v>
      </c>
      <c r="K33">
        <v>8.4053856716255189E-4</v>
      </c>
      <c r="L33">
        <v>8.4053856716255189E-4</v>
      </c>
      <c r="M33">
        <v>8.4053856716255189E-4</v>
      </c>
      <c r="N33">
        <v>8.4053856716255189E-4</v>
      </c>
      <c r="O33">
        <v>8.4053856716255189E-4</v>
      </c>
      <c r="P33">
        <v>8.4053856716255189E-4</v>
      </c>
      <c r="Q33">
        <v>8.4053856716255189E-4</v>
      </c>
      <c r="R33">
        <v>8.4053856716255189E-4</v>
      </c>
      <c r="S33">
        <v>8.4053856716255189E-4</v>
      </c>
      <c r="T33">
        <v>8.4053856716255189E-4</v>
      </c>
      <c r="U33">
        <v>8.4053856716255189E-4</v>
      </c>
      <c r="V33">
        <v>8.4053856716255189E-4</v>
      </c>
      <c r="W33">
        <v>8.4053856716255189E-4</v>
      </c>
      <c r="X33">
        <v>8.4053856716255189E-4</v>
      </c>
      <c r="Y33">
        <v>8.4053856716255189E-4</v>
      </c>
      <c r="Z33">
        <v>8.4053856716255189E-4</v>
      </c>
      <c r="AA33">
        <v>8.4053856716255189E-4</v>
      </c>
      <c r="AB33">
        <v>8.4053856716255189E-4</v>
      </c>
      <c r="AC33">
        <v>8.4053856716255189E-4</v>
      </c>
      <c r="AD33">
        <v>8.4053856716255189E-4</v>
      </c>
      <c r="AE33">
        <v>8.4053856716255189E-4</v>
      </c>
      <c r="AF33">
        <v>8.4053856716255189E-4</v>
      </c>
      <c r="AG33">
        <v>8.4053856716255189E-4</v>
      </c>
      <c r="AH33">
        <v>8.4053856716255189E-4</v>
      </c>
      <c r="AI33">
        <v>8.4053856716255189E-4</v>
      </c>
      <c r="AJ33">
        <v>8.4053856716255189E-4</v>
      </c>
      <c r="AK33">
        <v>8.4053856716255189E-4</v>
      </c>
      <c r="AL33">
        <v>8.4053856716255189E-4</v>
      </c>
      <c r="AM33">
        <v>8.4053856716255189E-4</v>
      </c>
      <c r="AN33">
        <v>8.4053856716255189E-4</v>
      </c>
      <c r="AO33">
        <v>8.4053856716255189E-4</v>
      </c>
      <c r="AP33">
        <v>8.4053856716255189E-4</v>
      </c>
      <c r="AQ33">
        <v>8.4053856716255189E-4</v>
      </c>
      <c r="AR33">
        <v>8.4053856716255189E-4</v>
      </c>
      <c r="AS33">
        <v>8.4053856716255189E-4</v>
      </c>
      <c r="AT33">
        <v>8.4053856716255189E-4</v>
      </c>
      <c r="AU33">
        <v>8.4053856716255189E-4</v>
      </c>
      <c r="AV33">
        <v>8.4053856716255189E-4</v>
      </c>
      <c r="AW33">
        <v>8.4053856716255189E-4</v>
      </c>
      <c r="AX33">
        <v>8.4053856716255189E-4</v>
      </c>
      <c r="AY33">
        <v>8.4053856716255189E-4</v>
      </c>
      <c r="AZ33">
        <v>8.4053856716255189E-4</v>
      </c>
      <c r="BA33">
        <v>8.4053856716255189E-4</v>
      </c>
      <c r="BB33">
        <v>8.4053856716255189E-4</v>
      </c>
      <c r="BC33">
        <v>8.4053856716255189E-4</v>
      </c>
      <c r="BD33">
        <v>8.4053856716255189E-4</v>
      </c>
      <c r="BE33">
        <v>8.4053856716255189E-4</v>
      </c>
      <c r="BF33">
        <v>8.4053856716255189E-4</v>
      </c>
      <c r="BG33">
        <v>8.4053856716255189E-4</v>
      </c>
      <c r="BH33">
        <v>8.4053856716255189E-4</v>
      </c>
      <c r="BI33">
        <v>8.4053856716255189E-4</v>
      </c>
      <c r="BJ33">
        <v>8.4053856716255189E-4</v>
      </c>
      <c r="BK33">
        <v>8.4053856716255189E-4</v>
      </c>
      <c r="BL33">
        <v>8.4053856716255189E-4</v>
      </c>
      <c r="BM33">
        <v>8.4053856716255189E-4</v>
      </c>
      <c r="BN33">
        <v>8.4053856716255189E-4</v>
      </c>
      <c r="BO33">
        <v>8.4053856716255189E-4</v>
      </c>
      <c r="BP33">
        <v>8.4053856716255189E-4</v>
      </c>
      <c r="BQ33">
        <v>8.4053856716255189E-4</v>
      </c>
      <c r="BR33">
        <v>0</v>
      </c>
      <c r="BS33">
        <v>0</v>
      </c>
    </row>
    <row r="34" spans="1:71" x14ac:dyDescent="0.25">
      <c r="A34">
        <v>1603</v>
      </c>
      <c r="B34">
        <v>563.54862688998207</v>
      </c>
      <c r="C34">
        <v>8.4766304770040853E-4</v>
      </c>
      <c r="D34">
        <v>30</v>
      </c>
      <c r="E34">
        <v>831.5</v>
      </c>
      <c r="F34">
        <v>-771.5</v>
      </c>
      <c r="G34">
        <v>0</v>
      </c>
      <c r="H34">
        <v>0</v>
      </c>
      <c r="I34">
        <v>0</v>
      </c>
      <c r="J34">
        <v>0</v>
      </c>
      <c r="K34">
        <v>8.4766304770040853E-4</v>
      </c>
      <c r="L34">
        <v>8.4766304770040853E-4</v>
      </c>
      <c r="M34">
        <v>8.4766304770040853E-4</v>
      </c>
      <c r="N34">
        <v>8.4766304770040853E-4</v>
      </c>
      <c r="O34">
        <v>8.4766304770040853E-4</v>
      </c>
      <c r="P34">
        <v>8.4766304770040853E-4</v>
      </c>
      <c r="Q34">
        <v>8.4766304770040853E-4</v>
      </c>
      <c r="R34">
        <v>8.4766304770040853E-4</v>
      </c>
      <c r="S34">
        <v>8.4766304770040853E-4</v>
      </c>
      <c r="T34">
        <v>8.4766304770040853E-4</v>
      </c>
      <c r="U34">
        <v>8.4766304770040853E-4</v>
      </c>
      <c r="V34">
        <v>8.4766304770040853E-4</v>
      </c>
      <c r="W34">
        <v>8.4766304770040853E-4</v>
      </c>
      <c r="X34">
        <v>8.4766304770040853E-4</v>
      </c>
      <c r="Y34">
        <v>8.4766304770040853E-4</v>
      </c>
      <c r="Z34">
        <v>8.4766304770040853E-4</v>
      </c>
      <c r="AA34">
        <v>8.4766304770040853E-4</v>
      </c>
      <c r="AB34">
        <v>8.4766304770040853E-4</v>
      </c>
      <c r="AC34">
        <v>8.4766304770040853E-4</v>
      </c>
      <c r="AD34">
        <v>8.4766304770040853E-4</v>
      </c>
      <c r="AE34">
        <v>8.4766304770040853E-4</v>
      </c>
      <c r="AF34">
        <v>8.4766304770040853E-4</v>
      </c>
      <c r="AG34">
        <v>8.4766304770040853E-4</v>
      </c>
      <c r="AH34">
        <v>8.4766304770040853E-4</v>
      </c>
      <c r="AI34">
        <v>8.4766304770040853E-4</v>
      </c>
      <c r="AJ34">
        <v>8.4766304770040853E-4</v>
      </c>
      <c r="AK34">
        <v>8.4766304770040853E-4</v>
      </c>
      <c r="AL34">
        <v>8.4766304770040853E-4</v>
      </c>
      <c r="AM34">
        <v>8.4766304770040853E-4</v>
      </c>
      <c r="AN34">
        <v>8.4766304770040853E-4</v>
      </c>
      <c r="AO34">
        <v>8.4766304770040853E-4</v>
      </c>
      <c r="AP34">
        <v>8.4766304770040853E-4</v>
      </c>
      <c r="AQ34">
        <v>8.4766304770040853E-4</v>
      </c>
      <c r="AR34">
        <v>8.4766304770040853E-4</v>
      </c>
      <c r="AS34">
        <v>8.4766304770040853E-4</v>
      </c>
      <c r="AT34">
        <v>8.4766304770040853E-4</v>
      </c>
      <c r="AU34">
        <v>8.4766304770040853E-4</v>
      </c>
      <c r="AV34">
        <v>8.4766304770040853E-4</v>
      </c>
      <c r="AW34">
        <v>8.4766304770040853E-4</v>
      </c>
      <c r="AX34">
        <v>8.4766304770040853E-4</v>
      </c>
      <c r="AY34">
        <v>8.4766304770040853E-4</v>
      </c>
      <c r="AZ34">
        <v>8.4766304770040853E-4</v>
      </c>
      <c r="BA34">
        <v>8.4766304770040853E-4</v>
      </c>
      <c r="BB34">
        <v>8.4766304770040853E-4</v>
      </c>
      <c r="BC34">
        <v>8.4766304770040853E-4</v>
      </c>
      <c r="BD34">
        <v>8.4766304770040853E-4</v>
      </c>
      <c r="BE34">
        <v>8.4766304770040853E-4</v>
      </c>
      <c r="BF34">
        <v>8.4766304770040853E-4</v>
      </c>
      <c r="BG34">
        <v>8.4766304770040853E-4</v>
      </c>
      <c r="BH34">
        <v>8.4766304770040853E-4</v>
      </c>
      <c r="BI34">
        <v>8.4766304770040853E-4</v>
      </c>
      <c r="BJ34">
        <v>8.4766304770040853E-4</v>
      </c>
      <c r="BK34">
        <v>8.4766304770040853E-4</v>
      </c>
      <c r="BL34">
        <v>8.4766304770040853E-4</v>
      </c>
      <c r="BM34">
        <v>8.4766304770040853E-4</v>
      </c>
      <c r="BN34">
        <v>8.4766304770040853E-4</v>
      </c>
      <c r="BO34">
        <v>8.4766304770040853E-4</v>
      </c>
      <c r="BP34">
        <v>8.4766304770040853E-4</v>
      </c>
      <c r="BQ34">
        <v>8.4766304770040853E-4</v>
      </c>
      <c r="BR34">
        <v>8.4766304770040853E-4</v>
      </c>
      <c r="BS34">
        <v>0</v>
      </c>
    </row>
    <row r="35" spans="1:71" x14ac:dyDescent="0.25">
      <c r="A35">
        <v>1603</v>
      </c>
      <c r="B35">
        <v>565.64394168539752</v>
      </c>
      <c r="C35">
        <v>8.5081472058296957E-4</v>
      </c>
      <c r="D35">
        <v>40</v>
      </c>
      <c r="E35">
        <v>841.5</v>
      </c>
      <c r="F35">
        <v>-761.5</v>
      </c>
      <c r="G35">
        <v>0</v>
      </c>
      <c r="H35">
        <v>0</v>
      </c>
      <c r="I35">
        <v>0</v>
      </c>
      <c r="J35">
        <v>0</v>
      </c>
      <c r="K35">
        <v>8.5081472058296957E-4</v>
      </c>
      <c r="L35">
        <v>8.5081472058296957E-4</v>
      </c>
      <c r="M35">
        <v>8.5081472058296957E-4</v>
      </c>
      <c r="N35">
        <v>8.5081472058296957E-4</v>
      </c>
      <c r="O35">
        <v>8.5081472058296957E-4</v>
      </c>
      <c r="P35">
        <v>8.5081472058296957E-4</v>
      </c>
      <c r="Q35">
        <v>8.5081472058296957E-4</v>
      </c>
      <c r="R35">
        <v>8.5081472058296957E-4</v>
      </c>
      <c r="S35">
        <v>8.5081472058296957E-4</v>
      </c>
      <c r="T35">
        <v>8.5081472058296957E-4</v>
      </c>
      <c r="U35">
        <v>8.5081472058296957E-4</v>
      </c>
      <c r="V35">
        <v>8.5081472058296957E-4</v>
      </c>
      <c r="W35">
        <v>8.5081472058296957E-4</v>
      </c>
      <c r="X35">
        <v>8.5081472058296957E-4</v>
      </c>
      <c r="Y35">
        <v>8.5081472058296957E-4</v>
      </c>
      <c r="Z35">
        <v>8.5081472058296957E-4</v>
      </c>
      <c r="AA35">
        <v>8.5081472058296957E-4</v>
      </c>
      <c r="AB35">
        <v>8.5081472058296957E-4</v>
      </c>
      <c r="AC35">
        <v>8.5081472058296957E-4</v>
      </c>
      <c r="AD35">
        <v>8.5081472058296957E-4</v>
      </c>
      <c r="AE35">
        <v>8.5081472058296957E-4</v>
      </c>
      <c r="AF35">
        <v>8.5081472058296957E-4</v>
      </c>
      <c r="AG35">
        <v>8.5081472058296957E-4</v>
      </c>
      <c r="AH35">
        <v>8.5081472058296957E-4</v>
      </c>
      <c r="AI35">
        <v>8.5081472058296957E-4</v>
      </c>
      <c r="AJ35">
        <v>8.5081472058296957E-4</v>
      </c>
      <c r="AK35">
        <v>8.5081472058296957E-4</v>
      </c>
      <c r="AL35">
        <v>8.5081472058296957E-4</v>
      </c>
      <c r="AM35">
        <v>8.5081472058296957E-4</v>
      </c>
      <c r="AN35">
        <v>8.5081472058296957E-4</v>
      </c>
      <c r="AO35">
        <v>8.5081472058296957E-4</v>
      </c>
      <c r="AP35">
        <v>8.5081472058296957E-4</v>
      </c>
      <c r="AQ35">
        <v>8.5081472058296957E-4</v>
      </c>
      <c r="AR35">
        <v>8.5081472058296957E-4</v>
      </c>
      <c r="AS35">
        <v>8.5081472058296957E-4</v>
      </c>
      <c r="AT35">
        <v>8.5081472058296957E-4</v>
      </c>
      <c r="AU35">
        <v>8.5081472058296957E-4</v>
      </c>
      <c r="AV35">
        <v>8.5081472058296957E-4</v>
      </c>
      <c r="AW35">
        <v>8.5081472058296957E-4</v>
      </c>
      <c r="AX35">
        <v>8.5081472058296957E-4</v>
      </c>
      <c r="AY35">
        <v>8.5081472058296957E-4</v>
      </c>
      <c r="AZ35">
        <v>8.5081472058296957E-4</v>
      </c>
      <c r="BA35">
        <v>8.5081472058296957E-4</v>
      </c>
      <c r="BB35">
        <v>8.5081472058296957E-4</v>
      </c>
      <c r="BC35">
        <v>8.5081472058296957E-4</v>
      </c>
      <c r="BD35">
        <v>8.5081472058296957E-4</v>
      </c>
      <c r="BE35">
        <v>8.5081472058296957E-4</v>
      </c>
      <c r="BF35">
        <v>8.5081472058296957E-4</v>
      </c>
      <c r="BG35">
        <v>8.5081472058296957E-4</v>
      </c>
      <c r="BH35">
        <v>8.5081472058296957E-4</v>
      </c>
      <c r="BI35">
        <v>8.5081472058296957E-4</v>
      </c>
      <c r="BJ35">
        <v>8.5081472058296957E-4</v>
      </c>
      <c r="BK35">
        <v>8.5081472058296957E-4</v>
      </c>
      <c r="BL35">
        <v>8.5081472058296957E-4</v>
      </c>
      <c r="BM35">
        <v>8.5081472058296957E-4</v>
      </c>
      <c r="BN35">
        <v>8.5081472058296957E-4</v>
      </c>
      <c r="BO35">
        <v>8.5081472058296957E-4</v>
      </c>
      <c r="BP35">
        <v>8.5081472058296957E-4</v>
      </c>
      <c r="BQ35">
        <v>8.5081472058296957E-4</v>
      </c>
      <c r="BR35">
        <v>8.5081472058296957E-4</v>
      </c>
      <c r="BS35">
        <v>0</v>
      </c>
    </row>
    <row r="36" spans="1:71" x14ac:dyDescent="0.25">
      <c r="A36">
        <v>1603</v>
      </c>
      <c r="B36">
        <v>559.22830860844033</v>
      </c>
      <c r="C36">
        <v>8.4116463037344662E-4</v>
      </c>
      <c r="D36">
        <v>30</v>
      </c>
      <c r="E36">
        <v>831.5</v>
      </c>
      <c r="F36">
        <v>-771.5</v>
      </c>
      <c r="G36">
        <v>0</v>
      </c>
      <c r="H36">
        <v>0</v>
      </c>
      <c r="I36">
        <v>0</v>
      </c>
      <c r="J36">
        <v>0</v>
      </c>
      <c r="K36">
        <v>8.4116463037344662E-4</v>
      </c>
      <c r="L36">
        <v>8.4116463037344662E-4</v>
      </c>
      <c r="M36">
        <v>8.4116463037344662E-4</v>
      </c>
      <c r="N36">
        <v>8.4116463037344662E-4</v>
      </c>
      <c r="O36">
        <v>8.4116463037344662E-4</v>
      </c>
      <c r="P36">
        <v>8.4116463037344662E-4</v>
      </c>
      <c r="Q36">
        <v>8.4116463037344662E-4</v>
      </c>
      <c r="R36">
        <v>8.4116463037344662E-4</v>
      </c>
      <c r="S36">
        <v>8.4116463037344662E-4</v>
      </c>
      <c r="T36">
        <v>8.4116463037344662E-4</v>
      </c>
      <c r="U36">
        <v>8.4116463037344662E-4</v>
      </c>
      <c r="V36">
        <v>8.4116463037344662E-4</v>
      </c>
      <c r="W36">
        <v>8.4116463037344662E-4</v>
      </c>
      <c r="X36">
        <v>8.4116463037344662E-4</v>
      </c>
      <c r="Y36">
        <v>8.4116463037344662E-4</v>
      </c>
      <c r="Z36">
        <v>8.4116463037344662E-4</v>
      </c>
      <c r="AA36">
        <v>8.4116463037344662E-4</v>
      </c>
      <c r="AB36">
        <v>8.4116463037344662E-4</v>
      </c>
      <c r="AC36">
        <v>8.4116463037344662E-4</v>
      </c>
      <c r="AD36">
        <v>8.4116463037344662E-4</v>
      </c>
      <c r="AE36">
        <v>8.4116463037344662E-4</v>
      </c>
      <c r="AF36">
        <v>8.4116463037344662E-4</v>
      </c>
      <c r="AG36">
        <v>8.4116463037344662E-4</v>
      </c>
      <c r="AH36">
        <v>8.4116463037344662E-4</v>
      </c>
      <c r="AI36">
        <v>8.4116463037344662E-4</v>
      </c>
      <c r="AJ36">
        <v>8.4116463037344662E-4</v>
      </c>
      <c r="AK36">
        <v>8.4116463037344662E-4</v>
      </c>
      <c r="AL36">
        <v>8.4116463037344662E-4</v>
      </c>
      <c r="AM36">
        <v>8.4116463037344662E-4</v>
      </c>
      <c r="AN36">
        <v>8.4116463037344662E-4</v>
      </c>
      <c r="AO36">
        <v>8.4116463037344662E-4</v>
      </c>
      <c r="AP36">
        <v>8.4116463037344662E-4</v>
      </c>
      <c r="AQ36">
        <v>8.4116463037344662E-4</v>
      </c>
      <c r="AR36">
        <v>8.4116463037344662E-4</v>
      </c>
      <c r="AS36">
        <v>8.4116463037344662E-4</v>
      </c>
      <c r="AT36">
        <v>8.4116463037344662E-4</v>
      </c>
      <c r="AU36">
        <v>8.4116463037344662E-4</v>
      </c>
      <c r="AV36">
        <v>8.4116463037344662E-4</v>
      </c>
      <c r="AW36">
        <v>8.4116463037344662E-4</v>
      </c>
      <c r="AX36">
        <v>8.4116463037344662E-4</v>
      </c>
      <c r="AY36">
        <v>8.4116463037344662E-4</v>
      </c>
      <c r="AZ36">
        <v>8.4116463037344662E-4</v>
      </c>
      <c r="BA36">
        <v>8.4116463037344662E-4</v>
      </c>
      <c r="BB36">
        <v>8.4116463037344662E-4</v>
      </c>
      <c r="BC36">
        <v>8.4116463037344662E-4</v>
      </c>
      <c r="BD36">
        <v>8.4116463037344662E-4</v>
      </c>
      <c r="BE36">
        <v>8.4116463037344662E-4</v>
      </c>
      <c r="BF36">
        <v>8.4116463037344662E-4</v>
      </c>
      <c r="BG36">
        <v>8.4116463037344662E-4</v>
      </c>
      <c r="BH36">
        <v>8.4116463037344662E-4</v>
      </c>
      <c r="BI36">
        <v>8.4116463037344662E-4</v>
      </c>
      <c r="BJ36">
        <v>8.4116463037344662E-4</v>
      </c>
      <c r="BK36">
        <v>8.4116463037344662E-4</v>
      </c>
      <c r="BL36">
        <v>8.4116463037344662E-4</v>
      </c>
      <c r="BM36">
        <v>8.4116463037344662E-4</v>
      </c>
      <c r="BN36">
        <v>8.4116463037344662E-4</v>
      </c>
      <c r="BO36">
        <v>8.4116463037344662E-4</v>
      </c>
      <c r="BP36">
        <v>8.4116463037344662E-4</v>
      </c>
      <c r="BQ36">
        <v>8.4116463037344662E-4</v>
      </c>
      <c r="BR36">
        <v>8.4116463037344662E-4</v>
      </c>
      <c r="BS36">
        <v>0</v>
      </c>
    </row>
    <row r="37" spans="1:71" x14ac:dyDescent="0.25">
      <c r="A37">
        <v>1597</v>
      </c>
      <c r="B37">
        <v>380.35434047926293</v>
      </c>
      <c r="C37">
        <v>5.7211091301207862E-4</v>
      </c>
      <c r="D37">
        <v>20</v>
      </c>
      <c r="E37">
        <v>818.5</v>
      </c>
      <c r="F37">
        <v>-778.5</v>
      </c>
      <c r="G37">
        <v>0</v>
      </c>
      <c r="H37">
        <v>0</v>
      </c>
      <c r="I37">
        <v>0</v>
      </c>
      <c r="J37">
        <v>5.7211091301207862E-4</v>
      </c>
      <c r="K37">
        <v>5.7211091301207862E-4</v>
      </c>
      <c r="L37">
        <v>5.7211091301207862E-4</v>
      </c>
      <c r="M37">
        <v>5.7211091301207862E-4</v>
      </c>
      <c r="N37">
        <v>5.7211091301207862E-4</v>
      </c>
      <c r="O37">
        <v>5.7211091301207862E-4</v>
      </c>
      <c r="P37">
        <v>5.7211091301207862E-4</v>
      </c>
      <c r="Q37">
        <v>5.7211091301207862E-4</v>
      </c>
      <c r="R37">
        <v>5.7211091301207862E-4</v>
      </c>
      <c r="S37">
        <v>5.7211091301207862E-4</v>
      </c>
      <c r="T37">
        <v>5.7211091301207862E-4</v>
      </c>
      <c r="U37">
        <v>5.7211091301207862E-4</v>
      </c>
      <c r="V37">
        <v>5.7211091301207862E-4</v>
      </c>
      <c r="W37">
        <v>5.7211091301207862E-4</v>
      </c>
      <c r="X37">
        <v>5.7211091301207862E-4</v>
      </c>
      <c r="Y37">
        <v>5.7211091301207862E-4</v>
      </c>
      <c r="Z37">
        <v>5.7211091301207862E-4</v>
      </c>
      <c r="AA37">
        <v>5.7211091301207862E-4</v>
      </c>
      <c r="AB37">
        <v>5.7211091301207862E-4</v>
      </c>
      <c r="AC37">
        <v>5.7211091301207862E-4</v>
      </c>
      <c r="AD37">
        <v>5.7211091301207862E-4</v>
      </c>
      <c r="AE37">
        <v>5.7211091301207862E-4</v>
      </c>
      <c r="AF37">
        <v>5.7211091301207862E-4</v>
      </c>
      <c r="AG37">
        <v>5.7211091301207862E-4</v>
      </c>
      <c r="AH37">
        <v>5.7211091301207862E-4</v>
      </c>
      <c r="AI37">
        <v>5.7211091301207862E-4</v>
      </c>
      <c r="AJ37">
        <v>5.7211091301207862E-4</v>
      </c>
      <c r="AK37">
        <v>5.7211091301207862E-4</v>
      </c>
      <c r="AL37">
        <v>5.7211091301207862E-4</v>
      </c>
      <c r="AM37">
        <v>5.7211091301207862E-4</v>
      </c>
      <c r="AN37">
        <v>5.7211091301207862E-4</v>
      </c>
      <c r="AO37">
        <v>5.7211091301207862E-4</v>
      </c>
      <c r="AP37">
        <v>5.7211091301207862E-4</v>
      </c>
      <c r="AQ37">
        <v>5.7211091301207862E-4</v>
      </c>
      <c r="AR37">
        <v>5.7211091301207862E-4</v>
      </c>
      <c r="AS37">
        <v>5.7211091301207862E-4</v>
      </c>
      <c r="AT37">
        <v>5.7211091301207862E-4</v>
      </c>
      <c r="AU37">
        <v>5.7211091301207862E-4</v>
      </c>
      <c r="AV37">
        <v>5.7211091301207862E-4</v>
      </c>
      <c r="AW37">
        <v>5.7211091301207862E-4</v>
      </c>
      <c r="AX37">
        <v>5.7211091301207862E-4</v>
      </c>
      <c r="AY37">
        <v>5.7211091301207862E-4</v>
      </c>
      <c r="AZ37">
        <v>5.7211091301207862E-4</v>
      </c>
      <c r="BA37">
        <v>5.7211091301207862E-4</v>
      </c>
      <c r="BB37">
        <v>5.7211091301207862E-4</v>
      </c>
      <c r="BC37">
        <v>5.7211091301207862E-4</v>
      </c>
      <c r="BD37">
        <v>5.7211091301207862E-4</v>
      </c>
      <c r="BE37">
        <v>5.7211091301207862E-4</v>
      </c>
      <c r="BF37">
        <v>5.7211091301207862E-4</v>
      </c>
      <c r="BG37">
        <v>5.7211091301207862E-4</v>
      </c>
      <c r="BH37">
        <v>5.7211091301207862E-4</v>
      </c>
      <c r="BI37">
        <v>5.7211091301207862E-4</v>
      </c>
      <c r="BJ37">
        <v>5.7211091301207862E-4</v>
      </c>
      <c r="BK37">
        <v>5.7211091301207862E-4</v>
      </c>
      <c r="BL37">
        <v>5.7211091301207862E-4</v>
      </c>
      <c r="BM37">
        <v>5.7211091301207862E-4</v>
      </c>
      <c r="BN37">
        <v>5.7211091301207862E-4</v>
      </c>
      <c r="BO37">
        <v>5.7211091301207862E-4</v>
      </c>
      <c r="BP37">
        <v>5.7211091301207862E-4</v>
      </c>
      <c r="BQ37">
        <v>5.7211091301207862E-4</v>
      </c>
      <c r="BR37">
        <v>0</v>
      </c>
      <c r="BS37">
        <v>0</v>
      </c>
    </row>
    <row r="38" spans="1:71" x14ac:dyDescent="0.25">
      <c r="A38">
        <v>1597</v>
      </c>
      <c r="B38">
        <v>282.07417519726351</v>
      </c>
      <c r="C38">
        <v>4.242825616394769E-4</v>
      </c>
      <c r="D38">
        <v>10</v>
      </c>
      <c r="E38">
        <v>808.5</v>
      </c>
      <c r="F38">
        <v>-788.5</v>
      </c>
      <c r="G38">
        <v>0</v>
      </c>
      <c r="H38">
        <v>0</v>
      </c>
      <c r="I38">
        <v>0</v>
      </c>
      <c r="J38">
        <v>4.242825616394769E-4</v>
      </c>
      <c r="K38">
        <v>4.242825616394769E-4</v>
      </c>
      <c r="L38">
        <v>4.242825616394769E-4</v>
      </c>
      <c r="M38">
        <v>4.242825616394769E-4</v>
      </c>
      <c r="N38">
        <v>4.242825616394769E-4</v>
      </c>
      <c r="O38">
        <v>4.242825616394769E-4</v>
      </c>
      <c r="P38">
        <v>4.242825616394769E-4</v>
      </c>
      <c r="Q38">
        <v>4.242825616394769E-4</v>
      </c>
      <c r="R38">
        <v>4.242825616394769E-4</v>
      </c>
      <c r="S38">
        <v>4.242825616394769E-4</v>
      </c>
      <c r="T38">
        <v>4.242825616394769E-4</v>
      </c>
      <c r="U38">
        <v>4.242825616394769E-4</v>
      </c>
      <c r="V38">
        <v>4.242825616394769E-4</v>
      </c>
      <c r="W38">
        <v>4.242825616394769E-4</v>
      </c>
      <c r="X38">
        <v>4.242825616394769E-4</v>
      </c>
      <c r="Y38">
        <v>4.242825616394769E-4</v>
      </c>
      <c r="Z38">
        <v>4.242825616394769E-4</v>
      </c>
      <c r="AA38">
        <v>4.242825616394769E-4</v>
      </c>
      <c r="AB38">
        <v>4.242825616394769E-4</v>
      </c>
      <c r="AC38">
        <v>4.242825616394769E-4</v>
      </c>
      <c r="AD38">
        <v>4.242825616394769E-4</v>
      </c>
      <c r="AE38">
        <v>4.242825616394769E-4</v>
      </c>
      <c r="AF38">
        <v>4.242825616394769E-4</v>
      </c>
      <c r="AG38">
        <v>4.242825616394769E-4</v>
      </c>
      <c r="AH38">
        <v>4.242825616394769E-4</v>
      </c>
      <c r="AI38">
        <v>4.242825616394769E-4</v>
      </c>
      <c r="AJ38">
        <v>4.242825616394769E-4</v>
      </c>
      <c r="AK38">
        <v>4.242825616394769E-4</v>
      </c>
      <c r="AL38">
        <v>4.242825616394769E-4</v>
      </c>
      <c r="AM38">
        <v>4.242825616394769E-4</v>
      </c>
      <c r="AN38">
        <v>4.242825616394769E-4</v>
      </c>
      <c r="AO38">
        <v>4.242825616394769E-4</v>
      </c>
      <c r="AP38">
        <v>4.242825616394769E-4</v>
      </c>
      <c r="AQ38">
        <v>4.242825616394769E-4</v>
      </c>
      <c r="AR38">
        <v>4.242825616394769E-4</v>
      </c>
      <c r="AS38">
        <v>4.242825616394769E-4</v>
      </c>
      <c r="AT38">
        <v>4.242825616394769E-4</v>
      </c>
      <c r="AU38">
        <v>4.242825616394769E-4</v>
      </c>
      <c r="AV38">
        <v>4.242825616394769E-4</v>
      </c>
      <c r="AW38">
        <v>4.242825616394769E-4</v>
      </c>
      <c r="AX38">
        <v>4.242825616394769E-4</v>
      </c>
      <c r="AY38">
        <v>4.242825616394769E-4</v>
      </c>
      <c r="AZ38">
        <v>4.242825616394769E-4</v>
      </c>
      <c r="BA38">
        <v>4.242825616394769E-4</v>
      </c>
      <c r="BB38">
        <v>4.242825616394769E-4</v>
      </c>
      <c r="BC38">
        <v>4.242825616394769E-4</v>
      </c>
      <c r="BD38">
        <v>4.242825616394769E-4</v>
      </c>
      <c r="BE38">
        <v>4.242825616394769E-4</v>
      </c>
      <c r="BF38">
        <v>4.242825616394769E-4</v>
      </c>
      <c r="BG38">
        <v>4.242825616394769E-4</v>
      </c>
      <c r="BH38">
        <v>4.242825616394769E-4</v>
      </c>
      <c r="BI38">
        <v>4.242825616394769E-4</v>
      </c>
      <c r="BJ38">
        <v>4.242825616394769E-4</v>
      </c>
      <c r="BK38">
        <v>4.242825616394769E-4</v>
      </c>
      <c r="BL38">
        <v>4.242825616394769E-4</v>
      </c>
      <c r="BM38">
        <v>4.242825616394769E-4</v>
      </c>
      <c r="BN38">
        <v>4.242825616394769E-4</v>
      </c>
      <c r="BO38">
        <v>4.242825616394769E-4</v>
      </c>
      <c r="BP38">
        <v>4.242825616394769E-4</v>
      </c>
      <c r="BQ38">
        <v>4.242825616394769E-4</v>
      </c>
      <c r="BR38">
        <v>0</v>
      </c>
      <c r="BS38">
        <v>0</v>
      </c>
    </row>
    <row r="39" spans="1:71" x14ac:dyDescent="0.25">
      <c r="A39">
        <v>1597</v>
      </c>
      <c r="B39">
        <v>379.76937379010019</v>
      </c>
      <c r="C39">
        <v>5.7123103393354137E-4</v>
      </c>
      <c r="D39">
        <v>0</v>
      </c>
      <c r="E39">
        <v>798.5</v>
      </c>
      <c r="F39">
        <v>-798.5</v>
      </c>
      <c r="G39">
        <v>0</v>
      </c>
      <c r="H39">
        <v>0</v>
      </c>
      <c r="I39">
        <v>0</v>
      </c>
      <c r="J39">
        <v>5.7123103393354137E-4</v>
      </c>
      <c r="K39">
        <v>5.7123103393354137E-4</v>
      </c>
      <c r="L39">
        <v>5.7123103393354137E-4</v>
      </c>
      <c r="M39">
        <v>5.7123103393354137E-4</v>
      </c>
      <c r="N39">
        <v>5.7123103393354137E-4</v>
      </c>
      <c r="O39">
        <v>5.7123103393354137E-4</v>
      </c>
      <c r="P39">
        <v>5.7123103393354137E-4</v>
      </c>
      <c r="Q39">
        <v>5.7123103393354137E-4</v>
      </c>
      <c r="R39">
        <v>5.7123103393354137E-4</v>
      </c>
      <c r="S39">
        <v>5.7123103393354137E-4</v>
      </c>
      <c r="T39">
        <v>5.7123103393354137E-4</v>
      </c>
      <c r="U39">
        <v>5.7123103393354137E-4</v>
      </c>
      <c r="V39">
        <v>5.7123103393354137E-4</v>
      </c>
      <c r="W39">
        <v>5.7123103393354137E-4</v>
      </c>
      <c r="X39">
        <v>5.7123103393354137E-4</v>
      </c>
      <c r="Y39">
        <v>5.7123103393354137E-4</v>
      </c>
      <c r="Z39">
        <v>5.7123103393354137E-4</v>
      </c>
      <c r="AA39">
        <v>5.7123103393354137E-4</v>
      </c>
      <c r="AB39">
        <v>5.7123103393354137E-4</v>
      </c>
      <c r="AC39">
        <v>5.7123103393354137E-4</v>
      </c>
      <c r="AD39">
        <v>5.7123103393354137E-4</v>
      </c>
      <c r="AE39">
        <v>5.7123103393354137E-4</v>
      </c>
      <c r="AF39">
        <v>5.7123103393354137E-4</v>
      </c>
      <c r="AG39">
        <v>5.7123103393354137E-4</v>
      </c>
      <c r="AH39">
        <v>5.7123103393354137E-4</v>
      </c>
      <c r="AI39">
        <v>5.7123103393354137E-4</v>
      </c>
      <c r="AJ39">
        <v>5.7123103393354137E-4</v>
      </c>
      <c r="AK39">
        <v>5.7123103393354137E-4</v>
      </c>
      <c r="AL39">
        <v>5.7123103393354137E-4</v>
      </c>
      <c r="AM39">
        <v>5.7123103393354137E-4</v>
      </c>
      <c r="AN39">
        <v>5.7123103393354137E-4</v>
      </c>
      <c r="AO39">
        <v>5.7123103393354137E-4</v>
      </c>
      <c r="AP39">
        <v>5.7123103393354137E-4</v>
      </c>
      <c r="AQ39">
        <v>5.7123103393354137E-4</v>
      </c>
      <c r="AR39">
        <v>5.7123103393354137E-4</v>
      </c>
      <c r="AS39">
        <v>5.7123103393354137E-4</v>
      </c>
      <c r="AT39">
        <v>5.7123103393354137E-4</v>
      </c>
      <c r="AU39">
        <v>5.7123103393354137E-4</v>
      </c>
      <c r="AV39">
        <v>5.7123103393354137E-4</v>
      </c>
      <c r="AW39">
        <v>5.7123103393354137E-4</v>
      </c>
      <c r="AX39">
        <v>5.7123103393354137E-4</v>
      </c>
      <c r="AY39">
        <v>5.7123103393354137E-4</v>
      </c>
      <c r="AZ39">
        <v>5.7123103393354137E-4</v>
      </c>
      <c r="BA39">
        <v>5.7123103393354137E-4</v>
      </c>
      <c r="BB39">
        <v>5.7123103393354137E-4</v>
      </c>
      <c r="BC39">
        <v>5.7123103393354137E-4</v>
      </c>
      <c r="BD39">
        <v>5.7123103393354137E-4</v>
      </c>
      <c r="BE39">
        <v>5.7123103393354137E-4</v>
      </c>
      <c r="BF39">
        <v>5.7123103393354137E-4</v>
      </c>
      <c r="BG39">
        <v>5.7123103393354137E-4</v>
      </c>
      <c r="BH39">
        <v>5.7123103393354137E-4</v>
      </c>
      <c r="BI39">
        <v>5.7123103393354137E-4</v>
      </c>
      <c r="BJ39">
        <v>5.7123103393354137E-4</v>
      </c>
      <c r="BK39">
        <v>5.7123103393354137E-4</v>
      </c>
      <c r="BL39">
        <v>5.7123103393354137E-4</v>
      </c>
      <c r="BM39">
        <v>5.7123103393354137E-4</v>
      </c>
      <c r="BN39">
        <v>5.7123103393354137E-4</v>
      </c>
      <c r="BO39">
        <v>5.7123103393354137E-4</v>
      </c>
      <c r="BP39">
        <v>5.7123103393354137E-4</v>
      </c>
      <c r="BQ39">
        <v>0</v>
      </c>
      <c r="BR39">
        <v>0</v>
      </c>
      <c r="BS39">
        <v>0</v>
      </c>
    </row>
    <row r="40" spans="1:71" x14ac:dyDescent="0.25">
      <c r="A40">
        <v>1597</v>
      </c>
      <c r="B40">
        <v>381.21238453765375</v>
      </c>
      <c r="C40">
        <v>5.7340154208451678E-4</v>
      </c>
      <c r="D40">
        <v>-10</v>
      </c>
      <c r="E40">
        <v>788.5</v>
      </c>
      <c r="F40">
        <v>-808.5</v>
      </c>
      <c r="G40">
        <v>0</v>
      </c>
      <c r="H40">
        <v>0</v>
      </c>
      <c r="I40">
        <v>5.7340154208451678E-4</v>
      </c>
      <c r="J40">
        <v>5.7340154208451678E-4</v>
      </c>
      <c r="K40">
        <v>5.7340154208451678E-4</v>
      </c>
      <c r="L40">
        <v>5.7340154208451678E-4</v>
      </c>
      <c r="M40">
        <v>5.7340154208451678E-4</v>
      </c>
      <c r="N40">
        <v>5.7340154208451678E-4</v>
      </c>
      <c r="O40">
        <v>5.7340154208451678E-4</v>
      </c>
      <c r="P40">
        <v>5.7340154208451678E-4</v>
      </c>
      <c r="Q40">
        <v>5.7340154208451678E-4</v>
      </c>
      <c r="R40">
        <v>5.7340154208451678E-4</v>
      </c>
      <c r="S40">
        <v>5.7340154208451678E-4</v>
      </c>
      <c r="T40">
        <v>5.7340154208451678E-4</v>
      </c>
      <c r="U40">
        <v>5.7340154208451678E-4</v>
      </c>
      <c r="V40">
        <v>5.7340154208451678E-4</v>
      </c>
      <c r="W40">
        <v>5.7340154208451678E-4</v>
      </c>
      <c r="X40">
        <v>5.7340154208451678E-4</v>
      </c>
      <c r="Y40">
        <v>5.7340154208451678E-4</v>
      </c>
      <c r="Z40">
        <v>5.7340154208451678E-4</v>
      </c>
      <c r="AA40">
        <v>5.7340154208451678E-4</v>
      </c>
      <c r="AB40">
        <v>5.7340154208451678E-4</v>
      </c>
      <c r="AC40">
        <v>5.7340154208451678E-4</v>
      </c>
      <c r="AD40">
        <v>5.7340154208451678E-4</v>
      </c>
      <c r="AE40">
        <v>5.7340154208451678E-4</v>
      </c>
      <c r="AF40">
        <v>5.7340154208451678E-4</v>
      </c>
      <c r="AG40">
        <v>5.7340154208451678E-4</v>
      </c>
      <c r="AH40">
        <v>5.7340154208451678E-4</v>
      </c>
      <c r="AI40">
        <v>5.7340154208451678E-4</v>
      </c>
      <c r="AJ40">
        <v>5.7340154208451678E-4</v>
      </c>
      <c r="AK40">
        <v>5.7340154208451678E-4</v>
      </c>
      <c r="AL40">
        <v>5.7340154208451678E-4</v>
      </c>
      <c r="AM40">
        <v>5.7340154208451678E-4</v>
      </c>
      <c r="AN40">
        <v>5.7340154208451678E-4</v>
      </c>
      <c r="AO40">
        <v>5.7340154208451678E-4</v>
      </c>
      <c r="AP40">
        <v>5.7340154208451678E-4</v>
      </c>
      <c r="AQ40">
        <v>5.7340154208451678E-4</v>
      </c>
      <c r="AR40">
        <v>5.7340154208451678E-4</v>
      </c>
      <c r="AS40">
        <v>5.7340154208451678E-4</v>
      </c>
      <c r="AT40">
        <v>5.7340154208451678E-4</v>
      </c>
      <c r="AU40">
        <v>5.7340154208451678E-4</v>
      </c>
      <c r="AV40">
        <v>5.7340154208451678E-4</v>
      </c>
      <c r="AW40">
        <v>5.7340154208451678E-4</v>
      </c>
      <c r="AX40">
        <v>5.7340154208451678E-4</v>
      </c>
      <c r="AY40">
        <v>5.7340154208451678E-4</v>
      </c>
      <c r="AZ40">
        <v>5.7340154208451678E-4</v>
      </c>
      <c r="BA40">
        <v>5.7340154208451678E-4</v>
      </c>
      <c r="BB40">
        <v>5.7340154208451678E-4</v>
      </c>
      <c r="BC40">
        <v>5.7340154208451678E-4</v>
      </c>
      <c r="BD40">
        <v>5.7340154208451678E-4</v>
      </c>
      <c r="BE40">
        <v>5.7340154208451678E-4</v>
      </c>
      <c r="BF40">
        <v>5.7340154208451678E-4</v>
      </c>
      <c r="BG40">
        <v>5.7340154208451678E-4</v>
      </c>
      <c r="BH40">
        <v>5.7340154208451678E-4</v>
      </c>
      <c r="BI40">
        <v>5.7340154208451678E-4</v>
      </c>
      <c r="BJ40">
        <v>5.7340154208451678E-4</v>
      </c>
      <c r="BK40">
        <v>5.7340154208451678E-4</v>
      </c>
      <c r="BL40">
        <v>5.7340154208451678E-4</v>
      </c>
      <c r="BM40">
        <v>5.7340154208451678E-4</v>
      </c>
      <c r="BN40">
        <v>5.7340154208451678E-4</v>
      </c>
      <c r="BO40">
        <v>5.7340154208451678E-4</v>
      </c>
      <c r="BP40">
        <v>5.7340154208451678E-4</v>
      </c>
      <c r="BQ40">
        <v>0</v>
      </c>
      <c r="BR40">
        <v>0</v>
      </c>
      <c r="BS40">
        <v>0</v>
      </c>
    </row>
    <row r="41" spans="1:71" x14ac:dyDescent="0.25">
      <c r="A41">
        <v>1597</v>
      </c>
      <c r="B41">
        <v>386.10179044775617</v>
      </c>
      <c r="C41">
        <v>5.8075595396211131E-4</v>
      </c>
      <c r="D41">
        <v>-20</v>
      </c>
      <c r="E41">
        <v>778.5</v>
      </c>
      <c r="F41">
        <v>-818.5</v>
      </c>
      <c r="G41">
        <v>0</v>
      </c>
      <c r="H41">
        <v>0</v>
      </c>
      <c r="I41">
        <v>5.8075595396211131E-4</v>
      </c>
      <c r="J41">
        <v>5.8075595396211131E-4</v>
      </c>
      <c r="K41">
        <v>5.8075595396211131E-4</v>
      </c>
      <c r="L41">
        <v>5.8075595396211131E-4</v>
      </c>
      <c r="M41">
        <v>5.8075595396211131E-4</v>
      </c>
      <c r="N41">
        <v>5.8075595396211131E-4</v>
      </c>
      <c r="O41">
        <v>5.8075595396211131E-4</v>
      </c>
      <c r="P41">
        <v>5.8075595396211131E-4</v>
      </c>
      <c r="Q41">
        <v>5.8075595396211131E-4</v>
      </c>
      <c r="R41">
        <v>5.8075595396211131E-4</v>
      </c>
      <c r="S41">
        <v>5.8075595396211131E-4</v>
      </c>
      <c r="T41">
        <v>5.8075595396211131E-4</v>
      </c>
      <c r="U41">
        <v>5.8075595396211131E-4</v>
      </c>
      <c r="V41">
        <v>5.8075595396211131E-4</v>
      </c>
      <c r="W41">
        <v>5.8075595396211131E-4</v>
      </c>
      <c r="X41">
        <v>5.8075595396211131E-4</v>
      </c>
      <c r="Y41">
        <v>5.8075595396211131E-4</v>
      </c>
      <c r="Z41">
        <v>5.8075595396211131E-4</v>
      </c>
      <c r="AA41">
        <v>5.8075595396211131E-4</v>
      </c>
      <c r="AB41">
        <v>5.8075595396211131E-4</v>
      </c>
      <c r="AC41">
        <v>5.8075595396211131E-4</v>
      </c>
      <c r="AD41">
        <v>5.8075595396211131E-4</v>
      </c>
      <c r="AE41">
        <v>5.8075595396211131E-4</v>
      </c>
      <c r="AF41">
        <v>5.8075595396211131E-4</v>
      </c>
      <c r="AG41">
        <v>5.8075595396211131E-4</v>
      </c>
      <c r="AH41">
        <v>5.8075595396211131E-4</v>
      </c>
      <c r="AI41">
        <v>5.8075595396211131E-4</v>
      </c>
      <c r="AJ41">
        <v>5.8075595396211131E-4</v>
      </c>
      <c r="AK41">
        <v>5.8075595396211131E-4</v>
      </c>
      <c r="AL41">
        <v>5.8075595396211131E-4</v>
      </c>
      <c r="AM41">
        <v>5.8075595396211131E-4</v>
      </c>
      <c r="AN41">
        <v>5.8075595396211131E-4</v>
      </c>
      <c r="AO41">
        <v>5.8075595396211131E-4</v>
      </c>
      <c r="AP41">
        <v>5.8075595396211131E-4</v>
      </c>
      <c r="AQ41">
        <v>5.8075595396211131E-4</v>
      </c>
      <c r="AR41">
        <v>5.8075595396211131E-4</v>
      </c>
      <c r="AS41">
        <v>5.8075595396211131E-4</v>
      </c>
      <c r="AT41">
        <v>5.8075595396211131E-4</v>
      </c>
      <c r="AU41">
        <v>5.8075595396211131E-4</v>
      </c>
      <c r="AV41">
        <v>5.8075595396211131E-4</v>
      </c>
      <c r="AW41">
        <v>5.8075595396211131E-4</v>
      </c>
      <c r="AX41">
        <v>5.8075595396211131E-4</v>
      </c>
      <c r="AY41">
        <v>5.8075595396211131E-4</v>
      </c>
      <c r="AZ41">
        <v>5.8075595396211131E-4</v>
      </c>
      <c r="BA41">
        <v>5.8075595396211131E-4</v>
      </c>
      <c r="BB41">
        <v>5.8075595396211131E-4</v>
      </c>
      <c r="BC41">
        <v>5.8075595396211131E-4</v>
      </c>
      <c r="BD41">
        <v>5.8075595396211131E-4</v>
      </c>
      <c r="BE41">
        <v>5.8075595396211131E-4</v>
      </c>
      <c r="BF41">
        <v>5.8075595396211131E-4</v>
      </c>
      <c r="BG41">
        <v>5.8075595396211131E-4</v>
      </c>
      <c r="BH41">
        <v>5.8075595396211131E-4</v>
      </c>
      <c r="BI41">
        <v>5.8075595396211131E-4</v>
      </c>
      <c r="BJ41">
        <v>5.8075595396211131E-4</v>
      </c>
      <c r="BK41">
        <v>5.8075595396211131E-4</v>
      </c>
      <c r="BL41">
        <v>5.8075595396211131E-4</v>
      </c>
      <c r="BM41">
        <v>5.8075595396211131E-4</v>
      </c>
      <c r="BN41">
        <v>5.8075595396211131E-4</v>
      </c>
      <c r="BO41">
        <v>5.8075595396211131E-4</v>
      </c>
      <c r="BP41">
        <v>5.8075595396211131E-4</v>
      </c>
      <c r="BQ41">
        <v>0</v>
      </c>
      <c r="BR41">
        <v>0</v>
      </c>
      <c r="BS41">
        <v>0</v>
      </c>
    </row>
    <row r="42" spans="1:71" x14ac:dyDescent="0.25">
      <c r="A42">
        <v>1586</v>
      </c>
      <c r="B42">
        <v>341.33968091359066</v>
      </c>
      <c r="C42">
        <v>5.1342691724947699E-4</v>
      </c>
      <c r="D42">
        <v>-30</v>
      </c>
      <c r="E42">
        <v>763</v>
      </c>
      <c r="F42">
        <v>-823</v>
      </c>
      <c r="G42">
        <v>0</v>
      </c>
      <c r="H42">
        <v>0</v>
      </c>
      <c r="I42">
        <v>5.1342691724947699E-4</v>
      </c>
      <c r="J42">
        <v>5.1342691724947699E-4</v>
      </c>
      <c r="K42">
        <v>5.1342691724947699E-4</v>
      </c>
      <c r="L42">
        <v>5.1342691724947699E-4</v>
      </c>
      <c r="M42">
        <v>5.1342691724947699E-4</v>
      </c>
      <c r="N42">
        <v>5.1342691724947699E-4</v>
      </c>
      <c r="O42">
        <v>5.1342691724947699E-4</v>
      </c>
      <c r="P42">
        <v>5.1342691724947699E-4</v>
      </c>
      <c r="Q42">
        <v>5.1342691724947699E-4</v>
      </c>
      <c r="R42">
        <v>5.1342691724947699E-4</v>
      </c>
      <c r="S42">
        <v>5.1342691724947699E-4</v>
      </c>
      <c r="T42">
        <v>5.1342691724947699E-4</v>
      </c>
      <c r="U42">
        <v>5.1342691724947699E-4</v>
      </c>
      <c r="V42">
        <v>5.1342691724947699E-4</v>
      </c>
      <c r="W42">
        <v>5.1342691724947699E-4</v>
      </c>
      <c r="X42">
        <v>5.1342691724947699E-4</v>
      </c>
      <c r="Y42">
        <v>5.1342691724947699E-4</v>
      </c>
      <c r="Z42">
        <v>5.1342691724947699E-4</v>
      </c>
      <c r="AA42">
        <v>5.1342691724947699E-4</v>
      </c>
      <c r="AB42">
        <v>5.1342691724947699E-4</v>
      </c>
      <c r="AC42">
        <v>5.1342691724947699E-4</v>
      </c>
      <c r="AD42">
        <v>5.1342691724947699E-4</v>
      </c>
      <c r="AE42">
        <v>5.1342691724947699E-4</v>
      </c>
      <c r="AF42">
        <v>5.1342691724947699E-4</v>
      </c>
      <c r="AG42">
        <v>5.1342691724947699E-4</v>
      </c>
      <c r="AH42">
        <v>5.1342691724947699E-4</v>
      </c>
      <c r="AI42">
        <v>5.1342691724947699E-4</v>
      </c>
      <c r="AJ42">
        <v>5.1342691724947699E-4</v>
      </c>
      <c r="AK42">
        <v>5.1342691724947699E-4</v>
      </c>
      <c r="AL42">
        <v>5.1342691724947699E-4</v>
      </c>
      <c r="AM42">
        <v>5.1342691724947699E-4</v>
      </c>
      <c r="AN42">
        <v>5.1342691724947699E-4</v>
      </c>
      <c r="AO42">
        <v>5.1342691724947699E-4</v>
      </c>
      <c r="AP42">
        <v>5.1342691724947699E-4</v>
      </c>
      <c r="AQ42">
        <v>5.1342691724947699E-4</v>
      </c>
      <c r="AR42">
        <v>5.1342691724947699E-4</v>
      </c>
      <c r="AS42">
        <v>5.1342691724947699E-4</v>
      </c>
      <c r="AT42">
        <v>5.1342691724947699E-4</v>
      </c>
      <c r="AU42">
        <v>5.1342691724947699E-4</v>
      </c>
      <c r="AV42">
        <v>5.1342691724947699E-4</v>
      </c>
      <c r="AW42">
        <v>5.1342691724947699E-4</v>
      </c>
      <c r="AX42">
        <v>5.1342691724947699E-4</v>
      </c>
      <c r="AY42">
        <v>5.1342691724947699E-4</v>
      </c>
      <c r="AZ42">
        <v>5.1342691724947699E-4</v>
      </c>
      <c r="BA42">
        <v>5.1342691724947699E-4</v>
      </c>
      <c r="BB42">
        <v>5.1342691724947699E-4</v>
      </c>
      <c r="BC42">
        <v>5.1342691724947699E-4</v>
      </c>
      <c r="BD42">
        <v>5.1342691724947699E-4</v>
      </c>
      <c r="BE42">
        <v>5.1342691724947699E-4</v>
      </c>
      <c r="BF42">
        <v>5.1342691724947699E-4</v>
      </c>
      <c r="BG42">
        <v>5.1342691724947699E-4</v>
      </c>
      <c r="BH42">
        <v>5.1342691724947699E-4</v>
      </c>
      <c r="BI42">
        <v>5.1342691724947699E-4</v>
      </c>
      <c r="BJ42">
        <v>5.1342691724947699E-4</v>
      </c>
      <c r="BK42">
        <v>5.1342691724947699E-4</v>
      </c>
      <c r="BL42">
        <v>5.1342691724947699E-4</v>
      </c>
      <c r="BM42">
        <v>5.1342691724947699E-4</v>
      </c>
      <c r="BN42">
        <v>5.1342691724947699E-4</v>
      </c>
      <c r="BO42">
        <v>5.1342691724947699E-4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1595</v>
      </c>
      <c r="B43">
        <v>499.99951303377219</v>
      </c>
      <c r="C43">
        <v>7.5207549241295421E-4</v>
      </c>
      <c r="D43">
        <v>-40</v>
      </c>
      <c r="E43">
        <v>757.5</v>
      </c>
      <c r="F43">
        <v>-837.5</v>
      </c>
      <c r="G43">
        <v>0</v>
      </c>
      <c r="H43">
        <v>7.5207549241295421E-4</v>
      </c>
      <c r="I43">
        <v>7.5207549241295421E-4</v>
      </c>
      <c r="J43">
        <v>7.5207549241295421E-4</v>
      </c>
      <c r="K43">
        <v>7.5207549241295421E-4</v>
      </c>
      <c r="L43">
        <v>7.5207549241295421E-4</v>
      </c>
      <c r="M43">
        <v>7.5207549241295421E-4</v>
      </c>
      <c r="N43">
        <v>7.5207549241295421E-4</v>
      </c>
      <c r="O43">
        <v>7.5207549241295421E-4</v>
      </c>
      <c r="P43">
        <v>7.5207549241295421E-4</v>
      </c>
      <c r="Q43">
        <v>7.5207549241295421E-4</v>
      </c>
      <c r="R43">
        <v>7.5207549241295421E-4</v>
      </c>
      <c r="S43">
        <v>7.5207549241295421E-4</v>
      </c>
      <c r="T43">
        <v>7.5207549241295421E-4</v>
      </c>
      <c r="U43">
        <v>7.5207549241295421E-4</v>
      </c>
      <c r="V43">
        <v>7.5207549241295421E-4</v>
      </c>
      <c r="W43">
        <v>7.5207549241295421E-4</v>
      </c>
      <c r="X43">
        <v>7.5207549241295421E-4</v>
      </c>
      <c r="Y43">
        <v>7.5207549241295421E-4</v>
      </c>
      <c r="Z43">
        <v>7.5207549241295421E-4</v>
      </c>
      <c r="AA43">
        <v>7.5207549241295421E-4</v>
      </c>
      <c r="AB43">
        <v>7.5207549241295421E-4</v>
      </c>
      <c r="AC43">
        <v>7.5207549241295421E-4</v>
      </c>
      <c r="AD43">
        <v>7.5207549241295421E-4</v>
      </c>
      <c r="AE43">
        <v>7.5207549241295421E-4</v>
      </c>
      <c r="AF43">
        <v>7.5207549241295421E-4</v>
      </c>
      <c r="AG43">
        <v>7.5207549241295421E-4</v>
      </c>
      <c r="AH43">
        <v>7.5207549241295421E-4</v>
      </c>
      <c r="AI43">
        <v>7.5207549241295421E-4</v>
      </c>
      <c r="AJ43">
        <v>7.5207549241295421E-4</v>
      </c>
      <c r="AK43">
        <v>7.5207549241295421E-4</v>
      </c>
      <c r="AL43">
        <v>7.5207549241295421E-4</v>
      </c>
      <c r="AM43">
        <v>7.5207549241295421E-4</v>
      </c>
      <c r="AN43">
        <v>7.5207549241295421E-4</v>
      </c>
      <c r="AO43">
        <v>7.5207549241295421E-4</v>
      </c>
      <c r="AP43">
        <v>7.5207549241295421E-4</v>
      </c>
      <c r="AQ43">
        <v>7.5207549241295421E-4</v>
      </c>
      <c r="AR43">
        <v>7.5207549241295421E-4</v>
      </c>
      <c r="AS43">
        <v>7.5207549241295421E-4</v>
      </c>
      <c r="AT43">
        <v>7.5207549241295421E-4</v>
      </c>
      <c r="AU43">
        <v>7.5207549241295421E-4</v>
      </c>
      <c r="AV43">
        <v>7.5207549241295421E-4</v>
      </c>
      <c r="AW43">
        <v>7.5207549241295421E-4</v>
      </c>
      <c r="AX43">
        <v>7.5207549241295421E-4</v>
      </c>
      <c r="AY43">
        <v>7.5207549241295421E-4</v>
      </c>
      <c r="AZ43">
        <v>7.5207549241295421E-4</v>
      </c>
      <c r="BA43">
        <v>7.5207549241295421E-4</v>
      </c>
      <c r="BB43">
        <v>7.5207549241295421E-4</v>
      </c>
      <c r="BC43">
        <v>7.5207549241295421E-4</v>
      </c>
      <c r="BD43">
        <v>7.5207549241295421E-4</v>
      </c>
      <c r="BE43">
        <v>7.5207549241295421E-4</v>
      </c>
      <c r="BF43">
        <v>7.5207549241295421E-4</v>
      </c>
      <c r="BG43">
        <v>7.5207549241295421E-4</v>
      </c>
      <c r="BH43">
        <v>7.5207549241295421E-4</v>
      </c>
      <c r="BI43">
        <v>7.5207549241295421E-4</v>
      </c>
      <c r="BJ43">
        <v>7.5207549241295421E-4</v>
      </c>
      <c r="BK43">
        <v>7.5207549241295421E-4</v>
      </c>
      <c r="BL43">
        <v>7.5207549241295421E-4</v>
      </c>
      <c r="BM43">
        <v>7.5207549241295421E-4</v>
      </c>
      <c r="BN43">
        <v>7.5207549241295421E-4</v>
      </c>
      <c r="BO43">
        <v>7.5207549241295421E-4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1566</v>
      </c>
      <c r="B44">
        <v>361.93470048565496</v>
      </c>
      <c r="C44">
        <v>5.4440496639183392E-4</v>
      </c>
      <c r="D44">
        <v>-30</v>
      </c>
      <c r="E44">
        <v>753</v>
      </c>
      <c r="F44">
        <v>-813</v>
      </c>
      <c r="G44">
        <v>0</v>
      </c>
      <c r="H44">
        <v>0</v>
      </c>
      <c r="I44">
        <v>5.4440496639183392E-4</v>
      </c>
      <c r="J44">
        <v>5.4440496639183392E-4</v>
      </c>
      <c r="K44">
        <v>5.4440496639183392E-4</v>
      </c>
      <c r="L44">
        <v>5.4440496639183392E-4</v>
      </c>
      <c r="M44">
        <v>5.4440496639183392E-4</v>
      </c>
      <c r="N44">
        <v>5.4440496639183392E-4</v>
      </c>
      <c r="O44">
        <v>5.4440496639183392E-4</v>
      </c>
      <c r="P44">
        <v>5.4440496639183392E-4</v>
      </c>
      <c r="Q44">
        <v>5.4440496639183392E-4</v>
      </c>
      <c r="R44">
        <v>5.4440496639183392E-4</v>
      </c>
      <c r="S44">
        <v>5.4440496639183392E-4</v>
      </c>
      <c r="T44">
        <v>5.4440496639183392E-4</v>
      </c>
      <c r="U44">
        <v>5.4440496639183392E-4</v>
      </c>
      <c r="V44">
        <v>5.4440496639183392E-4</v>
      </c>
      <c r="W44">
        <v>5.4440496639183392E-4</v>
      </c>
      <c r="X44">
        <v>5.4440496639183392E-4</v>
      </c>
      <c r="Y44">
        <v>5.4440496639183392E-4</v>
      </c>
      <c r="Z44">
        <v>5.4440496639183392E-4</v>
      </c>
      <c r="AA44">
        <v>5.4440496639183392E-4</v>
      </c>
      <c r="AB44">
        <v>5.4440496639183392E-4</v>
      </c>
      <c r="AC44">
        <v>5.4440496639183392E-4</v>
      </c>
      <c r="AD44">
        <v>5.4440496639183392E-4</v>
      </c>
      <c r="AE44">
        <v>5.4440496639183392E-4</v>
      </c>
      <c r="AF44">
        <v>5.4440496639183392E-4</v>
      </c>
      <c r="AG44">
        <v>5.4440496639183392E-4</v>
      </c>
      <c r="AH44">
        <v>5.4440496639183392E-4</v>
      </c>
      <c r="AI44">
        <v>5.4440496639183392E-4</v>
      </c>
      <c r="AJ44">
        <v>5.4440496639183392E-4</v>
      </c>
      <c r="AK44">
        <v>5.4440496639183392E-4</v>
      </c>
      <c r="AL44">
        <v>5.4440496639183392E-4</v>
      </c>
      <c r="AM44">
        <v>5.4440496639183392E-4</v>
      </c>
      <c r="AN44">
        <v>5.4440496639183392E-4</v>
      </c>
      <c r="AO44">
        <v>5.4440496639183392E-4</v>
      </c>
      <c r="AP44">
        <v>5.4440496639183392E-4</v>
      </c>
      <c r="AQ44">
        <v>5.4440496639183392E-4</v>
      </c>
      <c r="AR44">
        <v>5.4440496639183392E-4</v>
      </c>
      <c r="AS44">
        <v>5.4440496639183392E-4</v>
      </c>
      <c r="AT44">
        <v>5.4440496639183392E-4</v>
      </c>
      <c r="AU44">
        <v>5.4440496639183392E-4</v>
      </c>
      <c r="AV44">
        <v>5.4440496639183392E-4</v>
      </c>
      <c r="AW44">
        <v>5.4440496639183392E-4</v>
      </c>
      <c r="AX44">
        <v>5.4440496639183392E-4</v>
      </c>
      <c r="AY44">
        <v>5.4440496639183392E-4</v>
      </c>
      <c r="AZ44">
        <v>5.4440496639183392E-4</v>
      </c>
      <c r="BA44">
        <v>5.4440496639183392E-4</v>
      </c>
      <c r="BB44">
        <v>5.4440496639183392E-4</v>
      </c>
      <c r="BC44">
        <v>5.4440496639183392E-4</v>
      </c>
      <c r="BD44">
        <v>5.4440496639183392E-4</v>
      </c>
      <c r="BE44">
        <v>5.4440496639183392E-4</v>
      </c>
      <c r="BF44">
        <v>5.4440496639183392E-4</v>
      </c>
      <c r="BG44">
        <v>5.4440496639183392E-4</v>
      </c>
      <c r="BH44">
        <v>5.4440496639183392E-4</v>
      </c>
      <c r="BI44">
        <v>5.4440496639183392E-4</v>
      </c>
      <c r="BJ44">
        <v>5.4440496639183392E-4</v>
      </c>
      <c r="BK44">
        <v>5.4440496639183392E-4</v>
      </c>
      <c r="BL44">
        <v>5.4440496639183392E-4</v>
      </c>
      <c r="BM44">
        <v>5.4440496639183392E-4</v>
      </c>
      <c r="BN44">
        <v>5.4440496639183392E-4</v>
      </c>
      <c r="BO44">
        <v>5.4440496639183392E-4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1561</v>
      </c>
      <c r="B45">
        <v>485.2170442659862</v>
      </c>
      <c r="C45">
        <v>7.2984040580225816E-4</v>
      </c>
      <c r="D45">
        <v>-20</v>
      </c>
      <c r="E45">
        <v>760.5</v>
      </c>
      <c r="F45">
        <v>-800.5</v>
      </c>
      <c r="G45">
        <v>0</v>
      </c>
      <c r="H45">
        <v>0</v>
      </c>
      <c r="I45">
        <v>0</v>
      </c>
      <c r="J45">
        <v>7.2984040580225816E-4</v>
      </c>
      <c r="K45">
        <v>7.2984040580225816E-4</v>
      </c>
      <c r="L45">
        <v>7.2984040580225816E-4</v>
      </c>
      <c r="M45">
        <v>7.2984040580225816E-4</v>
      </c>
      <c r="N45">
        <v>7.2984040580225816E-4</v>
      </c>
      <c r="O45">
        <v>7.2984040580225816E-4</v>
      </c>
      <c r="P45">
        <v>7.2984040580225816E-4</v>
      </c>
      <c r="Q45">
        <v>7.2984040580225816E-4</v>
      </c>
      <c r="R45">
        <v>7.2984040580225816E-4</v>
      </c>
      <c r="S45">
        <v>7.2984040580225816E-4</v>
      </c>
      <c r="T45">
        <v>7.2984040580225816E-4</v>
      </c>
      <c r="U45">
        <v>7.2984040580225816E-4</v>
      </c>
      <c r="V45">
        <v>7.2984040580225816E-4</v>
      </c>
      <c r="W45">
        <v>7.2984040580225816E-4</v>
      </c>
      <c r="X45">
        <v>7.2984040580225816E-4</v>
      </c>
      <c r="Y45">
        <v>7.2984040580225816E-4</v>
      </c>
      <c r="Z45">
        <v>7.2984040580225816E-4</v>
      </c>
      <c r="AA45">
        <v>7.2984040580225816E-4</v>
      </c>
      <c r="AB45">
        <v>7.2984040580225816E-4</v>
      </c>
      <c r="AC45">
        <v>7.2984040580225816E-4</v>
      </c>
      <c r="AD45">
        <v>7.2984040580225816E-4</v>
      </c>
      <c r="AE45">
        <v>7.2984040580225816E-4</v>
      </c>
      <c r="AF45">
        <v>7.2984040580225816E-4</v>
      </c>
      <c r="AG45">
        <v>7.2984040580225816E-4</v>
      </c>
      <c r="AH45">
        <v>7.2984040580225816E-4</v>
      </c>
      <c r="AI45">
        <v>7.2984040580225816E-4</v>
      </c>
      <c r="AJ45">
        <v>7.2984040580225816E-4</v>
      </c>
      <c r="AK45">
        <v>7.2984040580225816E-4</v>
      </c>
      <c r="AL45">
        <v>7.2984040580225816E-4</v>
      </c>
      <c r="AM45">
        <v>7.2984040580225816E-4</v>
      </c>
      <c r="AN45">
        <v>7.2984040580225816E-4</v>
      </c>
      <c r="AO45">
        <v>7.2984040580225816E-4</v>
      </c>
      <c r="AP45">
        <v>7.2984040580225816E-4</v>
      </c>
      <c r="AQ45">
        <v>7.2984040580225816E-4</v>
      </c>
      <c r="AR45">
        <v>7.2984040580225816E-4</v>
      </c>
      <c r="AS45">
        <v>7.2984040580225816E-4</v>
      </c>
      <c r="AT45">
        <v>7.2984040580225816E-4</v>
      </c>
      <c r="AU45">
        <v>7.2984040580225816E-4</v>
      </c>
      <c r="AV45">
        <v>7.2984040580225816E-4</v>
      </c>
      <c r="AW45">
        <v>7.2984040580225816E-4</v>
      </c>
      <c r="AX45">
        <v>7.2984040580225816E-4</v>
      </c>
      <c r="AY45">
        <v>7.2984040580225816E-4</v>
      </c>
      <c r="AZ45">
        <v>7.2984040580225816E-4</v>
      </c>
      <c r="BA45">
        <v>7.2984040580225816E-4</v>
      </c>
      <c r="BB45">
        <v>7.2984040580225816E-4</v>
      </c>
      <c r="BC45">
        <v>7.2984040580225816E-4</v>
      </c>
      <c r="BD45">
        <v>7.2984040580225816E-4</v>
      </c>
      <c r="BE45">
        <v>7.2984040580225816E-4</v>
      </c>
      <c r="BF45">
        <v>7.2984040580225816E-4</v>
      </c>
      <c r="BG45">
        <v>7.2984040580225816E-4</v>
      </c>
      <c r="BH45">
        <v>7.2984040580225816E-4</v>
      </c>
      <c r="BI45">
        <v>7.2984040580225816E-4</v>
      </c>
      <c r="BJ45">
        <v>7.2984040580225816E-4</v>
      </c>
      <c r="BK45">
        <v>7.2984040580225816E-4</v>
      </c>
      <c r="BL45">
        <v>7.2984040580225816E-4</v>
      </c>
      <c r="BM45">
        <v>7.2984040580225816E-4</v>
      </c>
      <c r="BN45">
        <v>7.2984040580225816E-4</v>
      </c>
      <c r="BO45">
        <v>7.2984040580225816E-4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1561</v>
      </c>
      <c r="B46">
        <v>476.77343046641516</v>
      </c>
      <c r="C46">
        <v>7.171399234207318E-4</v>
      </c>
      <c r="D46">
        <v>-10</v>
      </c>
      <c r="E46">
        <v>770.5</v>
      </c>
      <c r="F46">
        <v>-790.5</v>
      </c>
      <c r="G46">
        <v>0</v>
      </c>
      <c r="H46">
        <v>0</v>
      </c>
      <c r="I46">
        <v>0</v>
      </c>
      <c r="J46">
        <v>7.171399234207318E-4</v>
      </c>
      <c r="K46">
        <v>7.171399234207318E-4</v>
      </c>
      <c r="L46">
        <v>7.171399234207318E-4</v>
      </c>
      <c r="M46">
        <v>7.171399234207318E-4</v>
      </c>
      <c r="N46">
        <v>7.171399234207318E-4</v>
      </c>
      <c r="O46">
        <v>7.171399234207318E-4</v>
      </c>
      <c r="P46">
        <v>7.171399234207318E-4</v>
      </c>
      <c r="Q46">
        <v>7.171399234207318E-4</v>
      </c>
      <c r="R46">
        <v>7.171399234207318E-4</v>
      </c>
      <c r="S46">
        <v>7.171399234207318E-4</v>
      </c>
      <c r="T46">
        <v>7.171399234207318E-4</v>
      </c>
      <c r="U46">
        <v>7.171399234207318E-4</v>
      </c>
      <c r="V46">
        <v>7.171399234207318E-4</v>
      </c>
      <c r="W46">
        <v>7.171399234207318E-4</v>
      </c>
      <c r="X46">
        <v>7.171399234207318E-4</v>
      </c>
      <c r="Y46">
        <v>7.171399234207318E-4</v>
      </c>
      <c r="Z46">
        <v>7.171399234207318E-4</v>
      </c>
      <c r="AA46">
        <v>7.171399234207318E-4</v>
      </c>
      <c r="AB46">
        <v>7.171399234207318E-4</v>
      </c>
      <c r="AC46">
        <v>7.171399234207318E-4</v>
      </c>
      <c r="AD46">
        <v>7.171399234207318E-4</v>
      </c>
      <c r="AE46">
        <v>7.171399234207318E-4</v>
      </c>
      <c r="AF46">
        <v>7.171399234207318E-4</v>
      </c>
      <c r="AG46">
        <v>7.171399234207318E-4</v>
      </c>
      <c r="AH46">
        <v>7.171399234207318E-4</v>
      </c>
      <c r="AI46">
        <v>7.171399234207318E-4</v>
      </c>
      <c r="AJ46">
        <v>7.171399234207318E-4</v>
      </c>
      <c r="AK46">
        <v>7.171399234207318E-4</v>
      </c>
      <c r="AL46">
        <v>7.171399234207318E-4</v>
      </c>
      <c r="AM46">
        <v>7.171399234207318E-4</v>
      </c>
      <c r="AN46">
        <v>7.171399234207318E-4</v>
      </c>
      <c r="AO46">
        <v>7.171399234207318E-4</v>
      </c>
      <c r="AP46">
        <v>7.171399234207318E-4</v>
      </c>
      <c r="AQ46">
        <v>7.171399234207318E-4</v>
      </c>
      <c r="AR46">
        <v>7.171399234207318E-4</v>
      </c>
      <c r="AS46">
        <v>7.171399234207318E-4</v>
      </c>
      <c r="AT46">
        <v>7.171399234207318E-4</v>
      </c>
      <c r="AU46">
        <v>7.171399234207318E-4</v>
      </c>
      <c r="AV46">
        <v>7.171399234207318E-4</v>
      </c>
      <c r="AW46">
        <v>7.171399234207318E-4</v>
      </c>
      <c r="AX46">
        <v>7.171399234207318E-4</v>
      </c>
      <c r="AY46">
        <v>7.171399234207318E-4</v>
      </c>
      <c r="AZ46">
        <v>7.171399234207318E-4</v>
      </c>
      <c r="BA46">
        <v>7.171399234207318E-4</v>
      </c>
      <c r="BB46">
        <v>7.171399234207318E-4</v>
      </c>
      <c r="BC46">
        <v>7.171399234207318E-4</v>
      </c>
      <c r="BD46">
        <v>7.171399234207318E-4</v>
      </c>
      <c r="BE46">
        <v>7.171399234207318E-4</v>
      </c>
      <c r="BF46">
        <v>7.171399234207318E-4</v>
      </c>
      <c r="BG46">
        <v>7.171399234207318E-4</v>
      </c>
      <c r="BH46">
        <v>7.171399234207318E-4</v>
      </c>
      <c r="BI46">
        <v>7.171399234207318E-4</v>
      </c>
      <c r="BJ46">
        <v>7.171399234207318E-4</v>
      </c>
      <c r="BK46">
        <v>7.171399234207318E-4</v>
      </c>
      <c r="BL46">
        <v>7.171399234207318E-4</v>
      </c>
      <c r="BM46">
        <v>7.171399234207318E-4</v>
      </c>
      <c r="BN46">
        <v>7.171399234207318E-4</v>
      </c>
      <c r="BO46">
        <v>7.171399234207318E-4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1559</v>
      </c>
      <c r="B47">
        <v>380.28167917291597</v>
      </c>
      <c r="C47">
        <v>5.7200161933013344E-4</v>
      </c>
      <c r="D47">
        <v>0</v>
      </c>
      <c r="E47">
        <v>779.5</v>
      </c>
      <c r="F47">
        <v>-779.5</v>
      </c>
      <c r="G47">
        <v>0</v>
      </c>
      <c r="H47">
        <v>0</v>
      </c>
      <c r="I47">
        <v>0</v>
      </c>
      <c r="J47">
        <v>5.7200161933013344E-4</v>
      </c>
      <c r="K47">
        <v>5.7200161933013344E-4</v>
      </c>
      <c r="L47">
        <v>5.7200161933013344E-4</v>
      </c>
      <c r="M47">
        <v>5.7200161933013344E-4</v>
      </c>
      <c r="N47">
        <v>5.7200161933013344E-4</v>
      </c>
      <c r="O47">
        <v>5.7200161933013344E-4</v>
      </c>
      <c r="P47">
        <v>5.7200161933013344E-4</v>
      </c>
      <c r="Q47">
        <v>5.7200161933013344E-4</v>
      </c>
      <c r="R47">
        <v>5.7200161933013344E-4</v>
      </c>
      <c r="S47">
        <v>5.7200161933013344E-4</v>
      </c>
      <c r="T47">
        <v>5.7200161933013344E-4</v>
      </c>
      <c r="U47">
        <v>5.7200161933013344E-4</v>
      </c>
      <c r="V47">
        <v>5.7200161933013344E-4</v>
      </c>
      <c r="W47">
        <v>5.7200161933013344E-4</v>
      </c>
      <c r="X47">
        <v>5.7200161933013344E-4</v>
      </c>
      <c r="Y47">
        <v>5.7200161933013344E-4</v>
      </c>
      <c r="Z47">
        <v>5.7200161933013344E-4</v>
      </c>
      <c r="AA47">
        <v>5.7200161933013344E-4</v>
      </c>
      <c r="AB47">
        <v>5.7200161933013344E-4</v>
      </c>
      <c r="AC47">
        <v>5.7200161933013344E-4</v>
      </c>
      <c r="AD47">
        <v>5.7200161933013344E-4</v>
      </c>
      <c r="AE47">
        <v>5.7200161933013344E-4</v>
      </c>
      <c r="AF47">
        <v>5.7200161933013344E-4</v>
      </c>
      <c r="AG47">
        <v>5.7200161933013344E-4</v>
      </c>
      <c r="AH47">
        <v>5.7200161933013344E-4</v>
      </c>
      <c r="AI47">
        <v>5.7200161933013344E-4</v>
      </c>
      <c r="AJ47">
        <v>5.7200161933013344E-4</v>
      </c>
      <c r="AK47">
        <v>5.7200161933013344E-4</v>
      </c>
      <c r="AL47">
        <v>5.7200161933013344E-4</v>
      </c>
      <c r="AM47">
        <v>5.7200161933013344E-4</v>
      </c>
      <c r="AN47">
        <v>5.7200161933013344E-4</v>
      </c>
      <c r="AO47">
        <v>5.7200161933013344E-4</v>
      </c>
      <c r="AP47">
        <v>5.7200161933013344E-4</v>
      </c>
      <c r="AQ47">
        <v>5.7200161933013344E-4</v>
      </c>
      <c r="AR47">
        <v>5.7200161933013344E-4</v>
      </c>
      <c r="AS47">
        <v>5.7200161933013344E-4</v>
      </c>
      <c r="AT47">
        <v>5.7200161933013344E-4</v>
      </c>
      <c r="AU47">
        <v>5.7200161933013344E-4</v>
      </c>
      <c r="AV47">
        <v>5.7200161933013344E-4</v>
      </c>
      <c r="AW47">
        <v>5.7200161933013344E-4</v>
      </c>
      <c r="AX47">
        <v>5.7200161933013344E-4</v>
      </c>
      <c r="AY47">
        <v>5.7200161933013344E-4</v>
      </c>
      <c r="AZ47">
        <v>5.7200161933013344E-4</v>
      </c>
      <c r="BA47">
        <v>5.7200161933013344E-4</v>
      </c>
      <c r="BB47">
        <v>5.7200161933013344E-4</v>
      </c>
      <c r="BC47">
        <v>5.7200161933013344E-4</v>
      </c>
      <c r="BD47">
        <v>5.7200161933013344E-4</v>
      </c>
      <c r="BE47">
        <v>5.7200161933013344E-4</v>
      </c>
      <c r="BF47">
        <v>5.7200161933013344E-4</v>
      </c>
      <c r="BG47">
        <v>5.7200161933013344E-4</v>
      </c>
      <c r="BH47">
        <v>5.7200161933013344E-4</v>
      </c>
      <c r="BI47">
        <v>5.7200161933013344E-4</v>
      </c>
      <c r="BJ47">
        <v>5.7200161933013344E-4</v>
      </c>
      <c r="BK47">
        <v>5.7200161933013344E-4</v>
      </c>
      <c r="BL47">
        <v>5.7200161933013344E-4</v>
      </c>
      <c r="BM47">
        <v>5.7200161933013344E-4</v>
      </c>
      <c r="BN47">
        <v>5.7200161933013344E-4</v>
      </c>
      <c r="BO47">
        <v>5.7200161933013344E-4</v>
      </c>
      <c r="BP47">
        <v>5.7200161933013344E-4</v>
      </c>
      <c r="BQ47">
        <v>0</v>
      </c>
      <c r="BR47">
        <v>0</v>
      </c>
      <c r="BS47">
        <v>0</v>
      </c>
    </row>
    <row r="48" spans="1:71" x14ac:dyDescent="0.25">
      <c r="A48">
        <v>1559</v>
      </c>
      <c r="B48">
        <v>285.65533554376032</v>
      </c>
      <c r="C48">
        <v>4.2966917274767492E-4</v>
      </c>
      <c r="D48">
        <v>10</v>
      </c>
      <c r="E48">
        <v>789.5</v>
      </c>
      <c r="F48">
        <v>-769.5</v>
      </c>
      <c r="G48">
        <v>0</v>
      </c>
      <c r="H48">
        <v>0</v>
      </c>
      <c r="I48">
        <v>0</v>
      </c>
      <c r="J48">
        <v>0</v>
      </c>
      <c r="K48">
        <v>4.2966917274767492E-4</v>
      </c>
      <c r="L48">
        <v>4.2966917274767492E-4</v>
      </c>
      <c r="M48">
        <v>4.2966917274767492E-4</v>
      </c>
      <c r="N48">
        <v>4.2966917274767492E-4</v>
      </c>
      <c r="O48">
        <v>4.2966917274767492E-4</v>
      </c>
      <c r="P48">
        <v>4.2966917274767492E-4</v>
      </c>
      <c r="Q48">
        <v>4.2966917274767492E-4</v>
      </c>
      <c r="R48">
        <v>4.2966917274767492E-4</v>
      </c>
      <c r="S48">
        <v>4.2966917274767492E-4</v>
      </c>
      <c r="T48">
        <v>4.2966917274767492E-4</v>
      </c>
      <c r="U48">
        <v>4.2966917274767492E-4</v>
      </c>
      <c r="V48">
        <v>4.2966917274767492E-4</v>
      </c>
      <c r="W48">
        <v>4.2966917274767492E-4</v>
      </c>
      <c r="X48">
        <v>4.2966917274767492E-4</v>
      </c>
      <c r="Y48">
        <v>4.2966917274767492E-4</v>
      </c>
      <c r="Z48">
        <v>4.2966917274767492E-4</v>
      </c>
      <c r="AA48">
        <v>4.2966917274767492E-4</v>
      </c>
      <c r="AB48">
        <v>4.2966917274767492E-4</v>
      </c>
      <c r="AC48">
        <v>4.2966917274767492E-4</v>
      </c>
      <c r="AD48">
        <v>4.2966917274767492E-4</v>
      </c>
      <c r="AE48">
        <v>4.2966917274767492E-4</v>
      </c>
      <c r="AF48">
        <v>4.2966917274767492E-4</v>
      </c>
      <c r="AG48">
        <v>4.2966917274767492E-4</v>
      </c>
      <c r="AH48">
        <v>4.2966917274767492E-4</v>
      </c>
      <c r="AI48">
        <v>4.2966917274767492E-4</v>
      </c>
      <c r="AJ48">
        <v>4.2966917274767492E-4</v>
      </c>
      <c r="AK48">
        <v>4.2966917274767492E-4</v>
      </c>
      <c r="AL48">
        <v>4.2966917274767492E-4</v>
      </c>
      <c r="AM48">
        <v>4.2966917274767492E-4</v>
      </c>
      <c r="AN48">
        <v>4.2966917274767492E-4</v>
      </c>
      <c r="AO48">
        <v>4.2966917274767492E-4</v>
      </c>
      <c r="AP48">
        <v>4.2966917274767492E-4</v>
      </c>
      <c r="AQ48">
        <v>4.2966917274767492E-4</v>
      </c>
      <c r="AR48">
        <v>4.2966917274767492E-4</v>
      </c>
      <c r="AS48">
        <v>4.2966917274767492E-4</v>
      </c>
      <c r="AT48">
        <v>4.2966917274767492E-4</v>
      </c>
      <c r="AU48">
        <v>4.2966917274767492E-4</v>
      </c>
      <c r="AV48">
        <v>4.2966917274767492E-4</v>
      </c>
      <c r="AW48">
        <v>4.2966917274767492E-4</v>
      </c>
      <c r="AX48">
        <v>4.2966917274767492E-4</v>
      </c>
      <c r="AY48">
        <v>4.2966917274767492E-4</v>
      </c>
      <c r="AZ48">
        <v>4.2966917274767492E-4</v>
      </c>
      <c r="BA48">
        <v>4.2966917274767492E-4</v>
      </c>
      <c r="BB48">
        <v>4.2966917274767492E-4</v>
      </c>
      <c r="BC48">
        <v>4.2966917274767492E-4</v>
      </c>
      <c r="BD48">
        <v>4.2966917274767492E-4</v>
      </c>
      <c r="BE48">
        <v>4.2966917274767492E-4</v>
      </c>
      <c r="BF48">
        <v>4.2966917274767492E-4</v>
      </c>
      <c r="BG48">
        <v>4.2966917274767492E-4</v>
      </c>
      <c r="BH48">
        <v>4.2966917274767492E-4</v>
      </c>
      <c r="BI48">
        <v>4.2966917274767492E-4</v>
      </c>
      <c r="BJ48">
        <v>4.2966917274767492E-4</v>
      </c>
      <c r="BK48">
        <v>4.2966917274767492E-4</v>
      </c>
      <c r="BL48">
        <v>4.2966917274767492E-4</v>
      </c>
      <c r="BM48">
        <v>4.2966917274767492E-4</v>
      </c>
      <c r="BN48">
        <v>4.2966917274767492E-4</v>
      </c>
      <c r="BO48">
        <v>4.2966917274767492E-4</v>
      </c>
      <c r="BP48">
        <v>4.2966917274767492E-4</v>
      </c>
      <c r="BQ48">
        <v>0</v>
      </c>
      <c r="BR48">
        <v>0</v>
      </c>
      <c r="BS48">
        <v>0</v>
      </c>
    </row>
    <row r="49" spans="1:71" x14ac:dyDescent="0.25">
      <c r="A49">
        <v>1542</v>
      </c>
      <c r="B49">
        <v>383.21782301442909</v>
      </c>
      <c r="C49">
        <v>5.76418027282219E-4</v>
      </c>
      <c r="D49">
        <v>20</v>
      </c>
      <c r="E49">
        <v>791</v>
      </c>
      <c r="F49">
        <v>-751</v>
      </c>
      <c r="G49">
        <v>0</v>
      </c>
      <c r="H49">
        <v>0</v>
      </c>
      <c r="I49">
        <v>0</v>
      </c>
      <c r="J49">
        <v>0</v>
      </c>
      <c r="K49">
        <v>5.76418027282219E-4</v>
      </c>
      <c r="L49">
        <v>5.76418027282219E-4</v>
      </c>
      <c r="M49">
        <v>5.76418027282219E-4</v>
      </c>
      <c r="N49">
        <v>5.76418027282219E-4</v>
      </c>
      <c r="O49">
        <v>5.76418027282219E-4</v>
      </c>
      <c r="P49">
        <v>5.76418027282219E-4</v>
      </c>
      <c r="Q49">
        <v>5.76418027282219E-4</v>
      </c>
      <c r="R49">
        <v>5.76418027282219E-4</v>
      </c>
      <c r="S49">
        <v>5.76418027282219E-4</v>
      </c>
      <c r="T49">
        <v>5.76418027282219E-4</v>
      </c>
      <c r="U49">
        <v>5.76418027282219E-4</v>
      </c>
      <c r="V49">
        <v>5.76418027282219E-4</v>
      </c>
      <c r="W49">
        <v>5.76418027282219E-4</v>
      </c>
      <c r="X49">
        <v>5.76418027282219E-4</v>
      </c>
      <c r="Y49">
        <v>5.76418027282219E-4</v>
      </c>
      <c r="Z49">
        <v>5.76418027282219E-4</v>
      </c>
      <c r="AA49">
        <v>5.76418027282219E-4</v>
      </c>
      <c r="AB49">
        <v>5.76418027282219E-4</v>
      </c>
      <c r="AC49">
        <v>5.76418027282219E-4</v>
      </c>
      <c r="AD49">
        <v>5.76418027282219E-4</v>
      </c>
      <c r="AE49">
        <v>5.76418027282219E-4</v>
      </c>
      <c r="AF49">
        <v>5.76418027282219E-4</v>
      </c>
      <c r="AG49">
        <v>5.76418027282219E-4</v>
      </c>
      <c r="AH49">
        <v>5.76418027282219E-4</v>
      </c>
      <c r="AI49">
        <v>5.76418027282219E-4</v>
      </c>
      <c r="AJ49">
        <v>5.76418027282219E-4</v>
      </c>
      <c r="AK49">
        <v>5.76418027282219E-4</v>
      </c>
      <c r="AL49">
        <v>5.76418027282219E-4</v>
      </c>
      <c r="AM49">
        <v>5.76418027282219E-4</v>
      </c>
      <c r="AN49">
        <v>5.76418027282219E-4</v>
      </c>
      <c r="AO49">
        <v>5.76418027282219E-4</v>
      </c>
      <c r="AP49">
        <v>5.76418027282219E-4</v>
      </c>
      <c r="AQ49">
        <v>5.76418027282219E-4</v>
      </c>
      <c r="AR49">
        <v>5.76418027282219E-4</v>
      </c>
      <c r="AS49">
        <v>5.76418027282219E-4</v>
      </c>
      <c r="AT49">
        <v>5.76418027282219E-4</v>
      </c>
      <c r="AU49">
        <v>5.76418027282219E-4</v>
      </c>
      <c r="AV49">
        <v>5.76418027282219E-4</v>
      </c>
      <c r="AW49">
        <v>5.76418027282219E-4</v>
      </c>
      <c r="AX49">
        <v>5.76418027282219E-4</v>
      </c>
      <c r="AY49">
        <v>5.76418027282219E-4</v>
      </c>
      <c r="AZ49">
        <v>5.76418027282219E-4</v>
      </c>
      <c r="BA49">
        <v>5.76418027282219E-4</v>
      </c>
      <c r="BB49">
        <v>5.76418027282219E-4</v>
      </c>
      <c r="BC49">
        <v>5.76418027282219E-4</v>
      </c>
      <c r="BD49">
        <v>5.76418027282219E-4</v>
      </c>
      <c r="BE49">
        <v>5.76418027282219E-4</v>
      </c>
      <c r="BF49">
        <v>5.76418027282219E-4</v>
      </c>
      <c r="BG49">
        <v>5.76418027282219E-4</v>
      </c>
      <c r="BH49">
        <v>5.76418027282219E-4</v>
      </c>
      <c r="BI49">
        <v>5.76418027282219E-4</v>
      </c>
      <c r="BJ49">
        <v>5.76418027282219E-4</v>
      </c>
      <c r="BK49">
        <v>5.76418027282219E-4</v>
      </c>
      <c r="BL49">
        <v>5.76418027282219E-4</v>
      </c>
      <c r="BM49">
        <v>5.76418027282219E-4</v>
      </c>
      <c r="BN49">
        <v>5.76418027282219E-4</v>
      </c>
      <c r="BO49">
        <v>5.76418027282219E-4</v>
      </c>
      <c r="BP49">
        <v>5.76418027282219E-4</v>
      </c>
      <c r="BQ49">
        <v>0</v>
      </c>
      <c r="BR49">
        <v>0</v>
      </c>
      <c r="BS49">
        <v>0</v>
      </c>
    </row>
    <row r="50" spans="1:71" x14ac:dyDescent="0.25">
      <c r="A50">
        <v>1534</v>
      </c>
      <c r="B50">
        <v>292.09825711614684</v>
      </c>
      <c r="C50">
        <v>4.3936030901444838E-4</v>
      </c>
      <c r="D50">
        <v>30</v>
      </c>
      <c r="E50">
        <v>797</v>
      </c>
      <c r="F50">
        <v>-737</v>
      </c>
      <c r="G50">
        <v>0</v>
      </c>
      <c r="H50">
        <v>0</v>
      </c>
      <c r="I50">
        <v>0</v>
      </c>
      <c r="J50">
        <v>0</v>
      </c>
      <c r="K50">
        <v>0</v>
      </c>
      <c r="L50">
        <v>4.3936030901444838E-4</v>
      </c>
      <c r="M50">
        <v>4.3936030901444838E-4</v>
      </c>
      <c r="N50">
        <v>4.3936030901444838E-4</v>
      </c>
      <c r="O50">
        <v>4.3936030901444838E-4</v>
      </c>
      <c r="P50">
        <v>4.3936030901444838E-4</v>
      </c>
      <c r="Q50">
        <v>4.3936030901444838E-4</v>
      </c>
      <c r="R50">
        <v>4.3936030901444838E-4</v>
      </c>
      <c r="S50">
        <v>4.3936030901444838E-4</v>
      </c>
      <c r="T50">
        <v>4.3936030901444838E-4</v>
      </c>
      <c r="U50">
        <v>4.3936030901444838E-4</v>
      </c>
      <c r="V50">
        <v>4.3936030901444838E-4</v>
      </c>
      <c r="W50">
        <v>4.3936030901444838E-4</v>
      </c>
      <c r="X50">
        <v>4.3936030901444838E-4</v>
      </c>
      <c r="Y50">
        <v>4.3936030901444838E-4</v>
      </c>
      <c r="Z50">
        <v>4.3936030901444838E-4</v>
      </c>
      <c r="AA50">
        <v>4.3936030901444838E-4</v>
      </c>
      <c r="AB50">
        <v>4.3936030901444838E-4</v>
      </c>
      <c r="AC50">
        <v>4.3936030901444838E-4</v>
      </c>
      <c r="AD50">
        <v>4.3936030901444838E-4</v>
      </c>
      <c r="AE50">
        <v>4.3936030901444838E-4</v>
      </c>
      <c r="AF50">
        <v>4.3936030901444838E-4</v>
      </c>
      <c r="AG50">
        <v>4.3936030901444838E-4</v>
      </c>
      <c r="AH50">
        <v>4.3936030901444838E-4</v>
      </c>
      <c r="AI50">
        <v>4.3936030901444838E-4</v>
      </c>
      <c r="AJ50">
        <v>4.3936030901444838E-4</v>
      </c>
      <c r="AK50">
        <v>4.3936030901444838E-4</v>
      </c>
      <c r="AL50">
        <v>4.3936030901444838E-4</v>
      </c>
      <c r="AM50">
        <v>4.3936030901444838E-4</v>
      </c>
      <c r="AN50">
        <v>4.3936030901444838E-4</v>
      </c>
      <c r="AO50">
        <v>4.3936030901444838E-4</v>
      </c>
      <c r="AP50">
        <v>4.3936030901444838E-4</v>
      </c>
      <c r="AQ50">
        <v>4.3936030901444838E-4</v>
      </c>
      <c r="AR50">
        <v>4.3936030901444838E-4</v>
      </c>
      <c r="AS50">
        <v>4.3936030901444838E-4</v>
      </c>
      <c r="AT50">
        <v>4.3936030901444838E-4</v>
      </c>
      <c r="AU50">
        <v>4.3936030901444838E-4</v>
      </c>
      <c r="AV50">
        <v>4.3936030901444838E-4</v>
      </c>
      <c r="AW50">
        <v>4.3936030901444838E-4</v>
      </c>
      <c r="AX50">
        <v>4.3936030901444838E-4</v>
      </c>
      <c r="AY50">
        <v>4.3936030901444838E-4</v>
      </c>
      <c r="AZ50">
        <v>4.3936030901444838E-4</v>
      </c>
      <c r="BA50">
        <v>4.3936030901444838E-4</v>
      </c>
      <c r="BB50">
        <v>4.3936030901444838E-4</v>
      </c>
      <c r="BC50">
        <v>4.3936030901444838E-4</v>
      </c>
      <c r="BD50">
        <v>4.3936030901444838E-4</v>
      </c>
      <c r="BE50">
        <v>4.3936030901444838E-4</v>
      </c>
      <c r="BF50">
        <v>4.3936030901444838E-4</v>
      </c>
      <c r="BG50">
        <v>4.3936030901444838E-4</v>
      </c>
      <c r="BH50">
        <v>4.3936030901444838E-4</v>
      </c>
      <c r="BI50">
        <v>4.3936030901444838E-4</v>
      </c>
      <c r="BJ50">
        <v>4.3936030901444838E-4</v>
      </c>
      <c r="BK50">
        <v>4.3936030901444838E-4</v>
      </c>
      <c r="BL50">
        <v>4.3936030901444838E-4</v>
      </c>
      <c r="BM50">
        <v>4.3936030901444838E-4</v>
      </c>
      <c r="BN50">
        <v>4.3936030901444838E-4</v>
      </c>
      <c r="BO50">
        <v>4.3936030901444838E-4</v>
      </c>
      <c r="BP50">
        <v>4.3936030901444838E-4</v>
      </c>
      <c r="BQ50">
        <v>0</v>
      </c>
      <c r="BR50">
        <v>0</v>
      </c>
      <c r="BS50">
        <v>0</v>
      </c>
    </row>
    <row r="51" spans="1:71" x14ac:dyDescent="0.25">
      <c r="A51">
        <v>1534</v>
      </c>
      <c r="B51">
        <v>270.53127621142221</v>
      </c>
      <c r="C51">
        <v>4.0692028185248993E-4</v>
      </c>
      <c r="D51">
        <v>40</v>
      </c>
      <c r="E51">
        <v>807</v>
      </c>
      <c r="F51">
        <v>-727</v>
      </c>
      <c r="G51">
        <v>0</v>
      </c>
      <c r="H51">
        <v>0</v>
      </c>
      <c r="I51">
        <v>0</v>
      </c>
      <c r="J51">
        <v>0</v>
      </c>
      <c r="K51">
        <v>0</v>
      </c>
      <c r="L51">
        <v>4.0692028185248993E-4</v>
      </c>
      <c r="M51">
        <v>4.0692028185248993E-4</v>
      </c>
      <c r="N51">
        <v>4.0692028185248993E-4</v>
      </c>
      <c r="O51">
        <v>4.0692028185248993E-4</v>
      </c>
      <c r="P51">
        <v>4.0692028185248993E-4</v>
      </c>
      <c r="Q51">
        <v>4.0692028185248993E-4</v>
      </c>
      <c r="R51">
        <v>4.0692028185248993E-4</v>
      </c>
      <c r="S51">
        <v>4.0692028185248993E-4</v>
      </c>
      <c r="T51">
        <v>4.0692028185248993E-4</v>
      </c>
      <c r="U51">
        <v>4.0692028185248993E-4</v>
      </c>
      <c r="V51">
        <v>4.0692028185248993E-4</v>
      </c>
      <c r="W51">
        <v>4.0692028185248993E-4</v>
      </c>
      <c r="X51">
        <v>4.0692028185248993E-4</v>
      </c>
      <c r="Y51">
        <v>4.0692028185248993E-4</v>
      </c>
      <c r="Z51">
        <v>4.0692028185248993E-4</v>
      </c>
      <c r="AA51">
        <v>4.0692028185248993E-4</v>
      </c>
      <c r="AB51">
        <v>4.0692028185248993E-4</v>
      </c>
      <c r="AC51">
        <v>4.0692028185248993E-4</v>
      </c>
      <c r="AD51">
        <v>4.0692028185248993E-4</v>
      </c>
      <c r="AE51">
        <v>4.0692028185248993E-4</v>
      </c>
      <c r="AF51">
        <v>4.0692028185248993E-4</v>
      </c>
      <c r="AG51">
        <v>4.0692028185248993E-4</v>
      </c>
      <c r="AH51">
        <v>4.0692028185248993E-4</v>
      </c>
      <c r="AI51">
        <v>4.0692028185248993E-4</v>
      </c>
      <c r="AJ51">
        <v>4.0692028185248993E-4</v>
      </c>
      <c r="AK51">
        <v>4.0692028185248993E-4</v>
      </c>
      <c r="AL51">
        <v>4.0692028185248993E-4</v>
      </c>
      <c r="AM51">
        <v>4.0692028185248993E-4</v>
      </c>
      <c r="AN51">
        <v>4.0692028185248993E-4</v>
      </c>
      <c r="AO51">
        <v>4.0692028185248993E-4</v>
      </c>
      <c r="AP51">
        <v>4.0692028185248993E-4</v>
      </c>
      <c r="AQ51">
        <v>4.0692028185248993E-4</v>
      </c>
      <c r="AR51">
        <v>4.0692028185248993E-4</v>
      </c>
      <c r="AS51">
        <v>4.0692028185248993E-4</v>
      </c>
      <c r="AT51">
        <v>4.0692028185248993E-4</v>
      </c>
      <c r="AU51">
        <v>4.0692028185248993E-4</v>
      </c>
      <c r="AV51">
        <v>4.0692028185248993E-4</v>
      </c>
      <c r="AW51">
        <v>4.0692028185248993E-4</v>
      </c>
      <c r="AX51">
        <v>4.0692028185248993E-4</v>
      </c>
      <c r="AY51">
        <v>4.0692028185248993E-4</v>
      </c>
      <c r="AZ51">
        <v>4.0692028185248993E-4</v>
      </c>
      <c r="BA51">
        <v>4.0692028185248993E-4</v>
      </c>
      <c r="BB51">
        <v>4.0692028185248993E-4</v>
      </c>
      <c r="BC51">
        <v>4.0692028185248993E-4</v>
      </c>
      <c r="BD51">
        <v>4.0692028185248993E-4</v>
      </c>
      <c r="BE51">
        <v>4.0692028185248993E-4</v>
      </c>
      <c r="BF51">
        <v>4.0692028185248993E-4</v>
      </c>
      <c r="BG51">
        <v>4.0692028185248993E-4</v>
      </c>
      <c r="BH51">
        <v>4.0692028185248993E-4</v>
      </c>
      <c r="BI51">
        <v>4.0692028185248993E-4</v>
      </c>
      <c r="BJ51">
        <v>4.0692028185248993E-4</v>
      </c>
      <c r="BK51">
        <v>4.0692028185248993E-4</v>
      </c>
      <c r="BL51">
        <v>4.0692028185248993E-4</v>
      </c>
      <c r="BM51">
        <v>4.0692028185248993E-4</v>
      </c>
      <c r="BN51">
        <v>4.0692028185248993E-4</v>
      </c>
      <c r="BO51">
        <v>4.0692028185248993E-4</v>
      </c>
      <c r="BP51">
        <v>4.0692028185248993E-4</v>
      </c>
      <c r="BQ51">
        <v>4.0692028185248993E-4</v>
      </c>
      <c r="BR51">
        <v>0</v>
      </c>
      <c r="BS51">
        <v>0</v>
      </c>
    </row>
    <row r="52" spans="1:71" x14ac:dyDescent="0.25">
      <c r="A52">
        <v>1532</v>
      </c>
      <c r="B52">
        <v>408.782285505495</v>
      </c>
      <c r="C52">
        <v>6.1487087616517828E-4</v>
      </c>
      <c r="D52">
        <v>30</v>
      </c>
      <c r="E52">
        <v>796</v>
      </c>
      <c r="F52">
        <v>-736</v>
      </c>
      <c r="G52">
        <v>0</v>
      </c>
      <c r="H52">
        <v>0</v>
      </c>
      <c r="I52">
        <v>0</v>
      </c>
      <c r="J52">
        <v>0</v>
      </c>
      <c r="K52">
        <v>0</v>
      </c>
      <c r="L52">
        <v>6.1487087616517828E-4</v>
      </c>
      <c r="M52">
        <v>6.1487087616517828E-4</v>
      </c>
      <c r="N52">
        <v>6.1487087616517828E-4</v>
      </c>
      <c r="O52">
        <v>6.1487087616517828E-4</v>
      </c>
      <c r="P52">
        <v>6.1487087616517828E-4</v>
      </c>
      <c r="Q52">
        <v>6.1487087616517828E-4</v>
      </c>
      <c r="R52">
        <v>6.1487087616517828E-4</v>
      </c>
      <c r="S52">
        <v>6.1487087616517828E-4</v>
      </c>
      <c r="T52">
        <v>6.1487087616517828E-4</v>
      </c>
      <c r="U52">
        <v>6.1487087616517828E-4</v>
      </c>
      <c r="V52">
        <v>6.1487087616517828E-4</v>
      </c>
      <c r="W52">
        <v>6.1487087616517828E-4</v>
      </c>
      <c r="X52">
        <v>6.1487087616517828E-4</v>
      </c>
      <c r="Y52">
        <v>6.1487087616517828E-4</v>
      </c>
      <c r="Z52">
        <v>6.1487087616517828E-4</v>
      </c>
      <c r="AA52">
        <v>6.1487087616517828E-4</v>
      </c>
      <c r="AB52">
        <v>6.1487087616517828E-4</v>
      </c>
      <c r="AC52">
        <v>6.1487087616517828E-4</v>
      </c>
      <c r="AD52">
        <v>6.1487087616517828E-4</v>
      </c>
      <c r="AE52">
        <v>6.1487087616517828E-4</v>
      </c>
      <c r="AF52">
        <v>6.1487087616517828E-4</v>
      </c>
      <c r="AG52">
        <v>6.1487087616517828E-4</v>
      </c>
      <c r="AH52">
        <v>6.1487087616517828E-4</v>
      </c>
      <c r="AI52">
        <v>6.1487087616517828E-4</v>
      </c>
      <c r="AJ52">
        <v>6.1487087616517828E-4</v>
      </c>
      <c r="AK52">
        <v>6.1487087616517828E-4</v>
      </c>
      <c r="AL52">
        <v>6.1487087616517828E-4</v>
      </c>
      <c r="AM52">
        <v>6.1487087616517828E-4</v>
      </c>
      <c r="AN52">
        <v>6.1487087616517828E-4</v>
      </c>
      <c r="AO52">
        <v>6.1487087616517828E-4</v>
      </c>
      <c r="AP52">
        <v>6.1487087616517828E-4</v>
      </c>
      <c r="AQ52">
        <v>6.1487087616517828E-4</v>
      </c>
      <c r="AR52">
        <v>6.1487087616517828E-4</v>
      </c>
      <c r="AS52">
        <v>6.1487087616517828E-4</v>
      </c>
      <c r="AT52">
        <v>6.1487087616517828E-4</v>
      </c>
      <c r="AU52">
        <v>6.1487087616517828E-4</v>
      </c>
      <c r="AV52">
        <v>6.1487087616517828E-4</v>
      </c>
      <c r="AW52">
        <v>6.1487087616517828E-4</v>
      </c>
      <c r="AX52">
        <v>6.1487087616517828E-4</v>
      </c>
      <c r="AY52">
        <v>6.1487087616517828E-4</v>
      </c>
      <c r="AZ52">
        <v>6.1487087616517828E-4</v>
      </c>
      <c r="BA52">
        <v>6.1487087616517828E-4</v>
      </c>
      <c r="BB52">
        <v>6.1487087616517828E-4</v>
      </c>
      <c r="BC52">
        <v>6.1487087616517828E-4</v>
      </c>
      <c r="BD52">
        <v>6.1487087616517828E-4</v>
      </c>
      <c r="BE52">
        <v>6.1487087616517828E-4</v>
      </c>
      <c r="BF52">
        <v>6.1487087616517828E-4</v>
      </c>
      <c r="BG52">
        <v>6.1487087616517828E-4</v>
      </c>
      <c r="BH52">
        <v>6.1487087616517828E-4</v>
      </c>
      <c r="BI52">
        <v>6.1487087616517828E-4</v>
      </c>
      <c r="BJ52">
        <v>6.1487087616517828E-4</v>
      </c>
      <c r="BK52">
        <v>6.1487087616517828E-4</v>
      </c>
      <c r="BL52">
        <v>6.1487087616517828E-4</v>
      </c>
      <c r="BM52">
        <v>6.1487087616517828E-4</v>
      </c>
      <c r="BN52">
        <v>6.1487087616517828E-4</v>
      </c>
      <c r="BO52">
        <v>6.1487087616517828E-4</v>
      </c>
      <c r="BP52">
        <v>6.1487087616517828E-4</v>
      </c>
      <c r="BQ52">
        <v>0</v>
      </c>
      <c r="BR52">
        <v>0</v>
      </c>
      <c r="BS52">
        <v>0</v>
      </c>
    </row>
    <row r="53" spans="1:71" x14ac:dyDescent="0.25">
      <c r="A53">
        <v>1532</v>
      </c>
      <c r="B53">
        <v>398.09030705524447</v>
      </c>
      <c r="C53">
        <v>5.9878851058635873E-4</v>
      </c>
      <c r="D53">
        <v>20</v>
      </c>
      <c r="E53">
        <v>786</v>
      </c>
      <c r="F53">
        <v>-746</v>
      </c>
      <c r="G53">
        <v>0</v>
      </c>
      <c r="H53">
        <v>0</v>
      </c>
      <c r="I53">
        <v>0</v>
      </c>
      <c r="J53">
        <v>0</v>
      </c>
      <c r="K53">
        <v>0</v>
      </c>
      <c r="L53">
        <v>5.9878851058635873E-4</v>
      </c>
      <c r="M53">
        <v>5.9878851058635873E-4</v>
      </c>
      <c r="N53">
        <v>5.9878851058635873E-4</v>
      </c>
      <c r="O53">
        <v>5.9878851058635873E-4</v>
      </c>
      <c r="P53">
        <v>5.9878851058635873E-4</v>
      </c>
      <c r="Q53">
        <v>5.9878851058635873E-4</v>
      </c>
      <c r="R53">
        <v>5.9878851058635873E-4</v>
      </c>
      <c r="S53">
        <v>5.9878851058635873E-4</v>
      </c>
      <c r="T53">
        <v>5.9878851058635873E-4</v>
      </c>
      <c r="U53">
        <v>5.9878851058635873E-4</v>
      </c>
      <c r="V53">
        <v>5.9878851058635873E-4</v>
      </c>
      <c r="W53">
        <v>5.9878851058635873E-4</v>
      </c>
      <c r="X53">
        <v>5.9878851058635873E-4</v>
      </c>
      <c r="Y53">
        <v>5.9878851058635873E-4</v>
      </c>
      <c r="Z53">
        <v>5.9878851058635873E-4</v>
      </c>
      <c r="AA53">
        <v>5.9878851058635873E-4</v>
      </c>
      <c r="AB53">
        <v>5.9878851058635873E-4</v>
      </c>
      <c r="AC53">
        <v>5.9878851058635873E-4</v>
      </c>
      <c r="AD53">
        <v>5.9878851058635873E-4</v>
      </c>
      <c r="AE53">
        <v>5.9878851058635873E-4</v>
      </c>
      <c r="AF53">
        <v>5.9878851058635873E-4</v>
      </c>
      <c r="AG53">
        <v>5.9878851058635873E-4</v>
      </c>
      <c r="AH53">
        <v>5.9878851058635873E-4</v>
      </c>
      <c r="AI53">
        <v>5.9878851058635873E-4</v>
      </c>
      <c r="AJ53">
        <v>5.9878851058635873E-4</v>
      </c>
      <c r="AK53">
        <v>5.9878851058635873E-4</v>
      </c>
      <c r="AL53">
        <v>5.9878851058635873E-4</v>
      </c>
      <c r="AM53">
        <v>5.9878851058635873E-4</v>
      </c>
      <c r="AN53">
        <v>5.9878851058635873E-4</v>
      </c>
      <c r="AO53">
        <v>5.9878851058635873E-4</v>
      </c>
      <c r="AP53">
        <v>5.9878851058635873E-4</v>
      </c>
      <c r="AQ53">
        <v>5.9878851058635873E-4</v>
      </c>
      <c r="AR53">
        <v>5.9878851058635873E-4</v>
      </c>
      <c r="AS53">
        <v>5.9878851058635873E-4</v>
      </c>
      <c r="AT53">
        <v>5.9878851058635873E-4</v>
      </c>
      <c r="AU53">
        <v>5.9878851058635873E-4</v>
      </c>
      <c r="AV53">
        <v>5.9878851058635873E-4</v>
      </c>
      <c r="AW53">
        <v>5.9878851058635873E-4</v>
      </c>
      <c r="AX53">
        <v>5.9878851058635873E-4</v>
      </c>
      <c r="AY53">
        <v>5.9878851058635873E-4</v>
      </c>
      <c r="AZ53">
        <v>5.9878851058635873E-4</v>
      </c>
      <c r="BA53">
        <v>5.9878851058635873E-4</v>
      </c>
      <c r="BB53">
        <v>5.9878851058635873E-4</v>
      </c>
      <c r="BC53">
        <v>5.9878851058635873E-4</v>
      </c>
      <c r="BD53">
        <v>5.9878851058635873E-4</v>
      </c>
      <c r="BE53">
        <v>5.9878851058635873E-4</v>
      </c>
      <c r="BF53">
        <v>5.9878851058635873E-4</v>
      </c>
      <c r="BG53">
        <v>5.9878851058635873E-4</v>
      </c>
      <c r="BH53">
        <v>5.9878851058635873E-4</v>
      </c>
      <c r="BI53">
        <v>5.9878851058635873E-4</v>
      </c>
      <c r="BJ53">
        <v>5.9878851058635873E-4</v>
      </c>
      <c r="BK53">
        <v>5.9878851058635873E-4</v>
      </c>
      <c r="BL53">
        <v>5.9878851058635873E-4</v>
      </c>
      <c r="BM53">
        <v>5.9878851058635873E-4</v>
      </c>
      <c r="BN53">
        <v>5.9878851058635873E-4</v>
      </c>
      <c r="BO53">
        <v>5.9878851058635873E-4</v>
      </c>
      <c r="BP53">
        <v>5.9878851058635873E-4</v>
      </c>
      <c r="BQ53">
        <v>0</v>
      </c>
      <c r="BR53">
        <v>0</v>
      </c>
      <c r="BS53">
        <v>0</v>
      </c>
    </row>
    <row r="54" spans="1:71" x14ac:dyDescent="0.25">
      <c r="A54">
        <v>1532</v>
      </c>
      <c r="B54">
        <v>404.46134049018326</v>
      </c>
      <c r="C54">
        <v>6.0837151613508088E-4</v>
      </c>
      <c r="D54">
        <v>10</v>
      </c>
      <c r="E54">
        <v>776</v>
      </c>
      <c r="F54">
        <v>-756</v>
      </c>
      <c r="G54">
        <v>0</v>
      </c>
      <c r="H54">
        <v>0</v>
      </c>
      <c r="I54">
        <v>0</v>
      </c>
      <c r="J54">
        <v>0</v>
      </c>
      <c r="K54">
        <v>6.0837151613508088E-4</v>
      </c>
      <c r="L54">
        <v>6.0837151613508088E-4</v>
      </c>
      <c r="M54">
        <v>6.0837151613508088E-4</v>
      </c>
      <c r="N54">
        <v>6.0837151613508088E-4</v>
      </c>
      <c r="O54">
        <v>6.0837151613508088E-4</v>
      </c>
      <c r="P54">
        <v>6.0837151613508088E-4</v>
      </c>
      <c r="Q54">
        <v>6.0837151613508088E-4</v>
      </c>
      <c r="R54">
        <v>6.0837151613508088E-4</v>
      </c>
      <c r="S54">
        <v>6.0837151613508088E-4</v>
      </c>
      <c r="T54">
        <v>6.0837151613508088E-4</v>
      </c>
      <c r="U54">
        <v>6.0837151613508088E-4</v>
      </c>
      <c r="V54">
        <v>6.0837151613508088E-4</v>
      </c>
      <c r="W54">
        <v>6.0837151613508088E-4</v>
      </c>
      <c r="X54">
        <v>6.0837151613508088E-4</v>
      </c>
      <c r="Y54">
        <v>6.0837151613508088E-4</v>
      </c>
      <c r="Z54">
        <v>6.0837151613508088E-4</v>
      </c>
      <c r="AA54">
        <v>6.0837151613508088E-4</v>
      </c>
      <c r="AB54">
        <v>6.0837151613508088E-4</v>
      </c>
      <c r="AC54">
        <v>6.0837151613508088E-4</v>
      </c>
      <c r="AD54">
        <v>6.0837151613508088E-4</v>
      </c>
      <c r="AE54">
        <v>6.0837151613508088E-4</v>
      </c>
      <c r="AF54">
        <v>6.0837151613508088E-4</v>
      </c>
      <c r="AG54">
        <v>6.0837151613508088E-4</v>
      </c>
      <c r="AH54">
        <v>6.0837151613508088E-4</v>
      </c>
      <c r="AI54">
        <v>6.0837151613508088E-4</v>
      </c>
      <c r="AJ54">
        <v>6.0837151613508088E-4</v>
      </c>
      <c r="AK54">
        <v>6.0837151613508088E-4</v>
      </c>
      <c r="AL54">
        <v>6.0837151613508088E-4</v>
      </c>
      <c r="AM54">
        <v>6.0837151613508088E-4</v>
      </c>
      <c r="AN54">
        <v>6.0837151613508088E-4</v>
      </c>
      <c r="AO54">
        <v>6.0837151613508088E-4</v>
      </c>
      <c r="AP54">
        <v>6.0837151613508088E-4</v>
      </c>
      <c r="AQ54">
        <v>6.0837151613508088E-4</v>
      </c>
      <c r="AR54">
        <v>6.0837151613508088E-4</v>
      </c>
      <c r="AS54">
        <v>6.0837151613508088E-4</v>
      </c>
      <c r="AT54">
        <v>6.0837151613508088E-4</v>
      </c>
      <c r="AU54">
        <v>6.0837151613508088E-4</v>
      </c>
      <c r="AV54">
        <v>6.0837151613508088E-4</v>
      </c>
      <c r="AW54">
        <v>6.0837151613508088E-4</v>
      </c>
      <c r="AX54">
        <v>6.0837151613508088E-4</v>
      </c>
      <c r="AY54">
        <v>6.0837151613508088E-4</v>
      </c>
      <c r="AZ54">
        <v>6.0837151613508088E-4</v>
      </c>
      <c r="BA54">
        <v>6.0837151613508088E-4</v>
      </c>
      <c r="BB54">
        <v>6.0837151613508088E-4</v>
      </c>
      <c r="BC54">
        <v>6.0837151613508088E-4</v>
      </c>
      <c r="BD54">
        <v>6.0837151613508088E-4</v>
      </c>
      <c r="BE54">
        <v>6.0837151613508088E-4</v>
      </c>
      <c r="BF54">
        <v>6.0837151613508088E-4</v>
      </c>
      <c r="BG54">
        <v>6.0837151613508088E-4</v>
      </c>
      <c r="BH54">
        <v>6.0837151613508088E-4</v>
      </c>
      <c r="BI54">
        <v>6.0837151613508088E-4</v>
      </c>
      <c r="BJ54">
        <v>6.0837151613508088E-4</v>
      </c>
      <c r="BK54">
        <v>6.0837151613508088E-4</v>
      </c>
      <c r="BL54">
        <v>6.0837151613508088E-4</v>
      </c>
      <c r="BM54">
        <v>6.0837151613508088E-4</v>
      </c>
      <c r="BN54">
        <v>6.0837151613508088E-4</v>
      </c>
      <c r="BO54">
        <v>6.0837151613508088E-4</v>
      </c>
      <c r="BP54">
        <v>6.0837151613508088E-4</v>
      </c>
      <c r="BQ54">
        <v>0</v>
      </c>
      <c r="BR54">
        <v>0</v>
      </c>
      <c r="BS54">
        <v>0</v>
      </c>
    </row>
    <row r="55" spans="1:71" x14ac:dyDescent="0.25">
      <c r="A55">
        <v>1532</v>
      </c>
      <c r="B55">
        <v>399.90518197606065</v>
      </c>
      <c r="C55">
        <v>6.0151835914452835E-4</v>
      </c>
      <c r="D55">
        <v>0</v>
      </c>
      <c r="E55">
        <v>766</v>
      </c>
      <c r="F55">
        <v>-766</v>
      </c>
      <c r="G55">
        <v>0</v>
      </c>
      <c r="H55">
        <v>0</v>
      </c>
      <c r="I55">
        <v>0</v>
      </c>
      <c r="J55">
        <v>0</v>
      </c>
      <c r="K55">
        <v>6.0151835914452835E-4</v>
      </c>
      <c r="L55">
        <v>6.0151835914452835E-4</v>
      </c>
      <c r="M55">
        <v>6.0151835914452835E-4</v>
      </c>
      <c r="N55">
        <v>6.0151835914452835E-4</v>
      </c>
      <c r="O55">
        <v>6.0151835914452835E-4</v>
      </c>
      <c r="P55">
        <v>6.0151835914452835E-4</v>
      </c>
      <c r="Q55">
        <v>6.0151835914452835E-4</v>
      </c>
      <c r="R55">
        <v>6.0151835914452835E-4</v>
      </c>
      <c r="S55">
        <v>6.0151835914452835E-4</v>
      </c>
      <c r="T55">
        <v>6.0151835914452835E-4</v>
      </c>
      <c r="U55">
        <v>6.0151835914452835E-4</v>
      </c>
      <c r="V55">
        <v>6.0151835914452835E-4</v>
      </c>
      <c r="W55">
        <v>6.0151835914452835E-4</v>
      </c>
      <c r="X55">
        <v>6.0151835914452835E-4</v>
      </c>
      <c r="Y55">
        <v>6.0151835914452835E-4</v>
      </c>
      <c r="Z55">
        <v>6.0151835914452835E-4</v>
      </c>
      <c r="AA55">
        <v>6.0151835914452835E-4</v>
      </c>
      <c r="AB55">
        <v>6.0151835914452835E-4</v>
      </c>
      <c r="AC55">
        <v>6.0151835914452835E-4</v>
      </c>
      <c r="AD55">
        <v>6.0151835914452835E-4</v>
      </c>
      <c r="AE55">
        <v>6.0151835914452835E-4</v>
      </c>
      <c r="AF55">
        <v>6.0151835914452835E-4</v>
      </c>
      <c r="AG55">
        <v>6.0151835914452835E-4</v>
      </c>
      <c r="AH55">
        <v>6.0151835914452835E-4</v>
      </c>
      <c r="AI55">
        <v>6.0151835914452835E-4</v>
      </c>
      <c r="AJ55">
        <v>6.0151835914452835E-4</v>
      </c>
      <c r="AK55">
        <v>6.0151835914452835E-4</v>
      </c>
      <c r="AL55">
        <v>6.0151835914452835E-4</v>
      </c>
      <c r="AM55">
        <v>6.0151835914452835E-4</v>
      </c>
      <c r="AN55">
        <v>6.0151835914452835E-4</v>
      </c>
      <c r="AO55">
        <v>6.0151835914452835E-4</v>
      </c>
      <c r="AP55">
        <v>6.0151835914452835E-4</v>
      </c>
      <c r="AQ55">
        <v>6.0151835914452835E-4</v>
      </c>
      <c r="AR55">
        <v>6.0151835914452835E-4</v>
      </c>
      <c r="AS55">
        <v>6.0151835914452835E-4</v>
      </c>
      <c r="AT55">
        <v>6.0151835914452835E-4</v>
      </c>
      <c r="AU55">
        <v>6.0151835914452835E-4</v>
      </c>
      <c r="AV55">
        <v>6.0151835914452835E-4</v>
      </c>
      <c r="AW55">
        <v>6.0151835914452835E-4</v>
      </c>
      <c r="AX55">
        <v>6.0151835914452835E-4</v>
      </c>
      <c r="AY55">
        <v>6.0151835914452835E-4</v>
      </c>
      <c r="AZ55">
        <v>6.0151835914452835E-4</v>
      </c>
      <c r="BA55">
        <v>6.0151835914452835E-4</v>
      </c>
      <c r="BB55">
        <v>6.0151835914452835E-4</v>
      </c>
      <c r="BC55">
        <v>6.0151835914452835E-4</v>
      </c>
      <c r="BD55">
        <v>6.0151835914452835E-4</v>
      </c>
      <c r="BE55">
        <v>6.0151835914452835E-4</v>
      </c>
      <c r="BF55">
        <v>6.0151835914452835E-4</v>
      </c>
      <c r="BG55">
        <v>6.0151835914452835E-4</v>
      </c>
      <c r="BH55">
        <v>6.0151835914452835E-4</v>
      </c>
      <c r="BI55">
        <v>6.0151835914452835E-4</v>
      </c>
      <c r="BJ55">
        <v>6.0151835914452835E-4</v>
      </c>
      <c r="BK55">
        <v>6.0151835914452835E-4</v>
      </c>
      <c r="BL55">
        <v>6.0151835914452835E-4</v>
      </c>
      <c r="BM55">
        <v>6.0151835914452835E-4</v>
      </c>
      <c r="BN55">
        <v>6.0151835914452835E-4</v>
      </c>
      <c r="BO55">
        <v>6.0151835914452835E-4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1532</v>
      </c>
      <c r="B56">
        <v>493.15118794746104</v>
      </c>
      <c r="C56">
        <v>7.4177456745756624E-4</v>
      </c>
      <c r="D56">
        <v>-10</v>
      </c>
      <c r="E56">
        <v>756</v>
      </c>
      <c r="F56">
        <v>-776</v>
      </c>
      <c r="G56">
        <v>0</v>
      </c>
      <c r="H56">
        <v>0</v>
      </c>
      <c r="I56">
        <v>0</v>
      </c>
      <c r="J56">
        <v>7.4177456745756624E-4</v>
      </c>
      <c r="K56">
        <v>7.4177456745756624E-4</v>
      </c>
      <c r="L56">
        <v>7.4177456745756624E-4</v>
      </c>
      <c r="M56">
        <v>7.4177456745756624E-4</v>
      </c>
      <c r="N56">
        <v>7.4177456745756624E-4</v>
      </c>
      <c r="O56">
        <v>7.4177456745756624E-4</v>
      </c>
      <c r="P56">
        <v>7.4177456745756624E-4</v>
      </c>
      <c r="Q56">
        <v>7.4177456745756624E-4</v>
      </c>
      <c r="R56">
        <v>7.4177456745756624E-4</v>
      </c>
      <c r="S56">
        <v>7.4177456745756624E-4</v>
      </c>
      <c r="T56">
        <v>7.4177456745756624E-4</v>
      </c>
      <c r="U56">
        <v>7.4177456745756624E-4</v>
      </c>
      <c r="V56">
        <v>7.4177456745756624E-4</v>
      </c>
      <c r="W56">
        <v>7.4177456745756624E-4</v>
      </c>
      <c r="X56">
        <v>7.4177456745756624E-4</v>
      </c>
      <c r="Y56">
        <v>7.4177456745756624E-4</v>
      </c>
      <c r="Z56">
        <v>7.4177456745756624E-4</v>
      </c>
      <c r="AA56">
        <v>7.4177456745756624E-4</v>
      </c>
      <c r="AB56">
        <v>7.4177456745756624E-4</v>
      </c>
      <c r="AC56">
        <v>7.4177456745756624E-4</v>
      </c>
      <c r="AD56">
        <v>7.4177456745756624E-4</v>
      </c>
      <c r="AE56">
        <v>7.4177456745756624E-4</v>
      </c>
      <c r="AF56">
        <v>7.4177456745756624E-4</v>
      </c>
      <c r="AG56">
        <v>7.4177456745756624E-4</v>
      </c>
      <c r="AH56">
        <v>7.4177456745756624E-4</v>
      </c>
      <c r="AI56">
        <v>7.4177456745756624E-4</v>
      </c>
      <c r="AJ56">
        <v>7.4177456745756624E-4</v>
      </c>
      <c r="AK56">
        <v>7.4177456745756624E-4</v>
      </c>
      <c r="AL56">
        <v>7.4177456745756624E-4</v>
      </c>
      <c r="AM56">
        <v>7.4177456745756624E-4</v>
      </c>
      <c r="AN56">
        <v>7.4177456745756624E-4</v>
      </c>
      <c r="AO56">
        <v>7.4177456745756624E-4</v>
      </c>
      <c r="AP56">
        <v>7.4177456745756624E-4</v>
      </c>
      <c r="AQ56">
        <v>7.4177456745756624E-4</v>
      </c>
      <c r="AR56">
        <v>7.4177456745756624E-4</v>
      </c>
      <c r="AS56">
        <v>7.4177456745756624E-4</v>
      </c>
      <c r="AT56">
        <v>7.4177456745756624E-4</v>
      </c>
      <c r="AU56">
        <v>7.4177456745756624E-4</v>
      </c>
      <c r="AV56">
        <v>7.4177456745756624E-4</v>
      </c>
      <c r="AW56">
        <v>7.4177456745756624E-4</v>
      </c>
      <c r="AX56">
        <v>7.4177456745756624E-4</v>
      </c>
      <c r="AY56">
        <v>7.4177456745756624E-4</v>
      </c>
      <c r="AZ56">
        <v>7.4177456745756624E-4</v>
      </c>
      <c r="BA56">
        <v>7.4177456745756624E-4</v>
      </c>
      <c r="BB56">
        <v>7.4177456745756624E-4</v>
      </c>
      <c r="BC56">
        <v>7.4177456745756624E-4</v>
      </c>
      <c r="BD56">
        <v>7.4177456745756624E-4</v>
      </c>
      <c r="BE56">
        <v>7.4177456745756624E-4</v>
      </c>
      <c r="BF56">
        <v>7.4177456745756624E-4</v>
      </c>
      <c r="BG56">
        <v>7.4177456745756624E-4</v>
      </c>
      <c r="BH56">
        <v>7.4177456745756624E-4</v>
      </c>
      <c r="BI56">
        <v>7.4177456745756624E-4</v>
      </c>
      <c r="BJ56">
        <v>7.4177456745756624E-4</v>
      </c>
      <c r="BK56">
        <v>7.4177456745756624E-4</v>
      </c>
      <c r="BL56">
        <v>7.4177456745756624E-4</v>
      </c>
      <c r="BM56">
        <v>7.4177456745756624E-4</v>
      </c>
      <c r="BN56">
        <v>7.4177456745756624E-4</v>
      </c>
      <c r="BO56">
        <v>7.4177456745756624E-4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1518</v>
      </c>
      <c r="B57">
        <v>311.48063796165792</v>
      </c>
      <c r="C57">
        <v>4.6851436464557568E-4</v>
      </c>
      <c r="D57">
        <v>-20</v>
      </c>
      <c r="E57">
        <v>739</v>
      </c>
      <c r="F57">
        <v>-779</v>
      </c>
      <c r="G57">
        <v>0</v>
      </c>
      <c r="H57">
        <v>0</v>
      </c>
      <c r="I57">
        <v>0</v>
      </c>
      <c r="J57">
        <v>4.6851436464557568E-4</v>
      </c>
      <c r="K57">
        <v>4.6851436464557568E-4</v>
      </c>
      <c r="L57">
        <v>4.6851436464557568E-4</v>
      </c>
      <c r="M57">
        <v>4.6851436464557568E-4</v>
      </c>
      <c r="N57">
        <v>4.6851436464557568E-4</v>
      </c>
      <c r="O57">
        <v>4.6851436464557568E-4</v>
      </c>
      <c r="P57">
        <v>4.6851436464557568E-4</v>
      </c>
      <c r="Q57">
        <v>4.6851436464557568E-4</v>
      </c>
      <c r="R57">
        <v>4.6851436464557568E-4</v>
      </c>
      <c r="S57">
        <v>4.6851436464557568E-4</v>
      </c>
      <c r="T57">
        <v>4.6851436464557568E-4</v>
      </c>
      <c r="U57">
        <v>4.6851436464557568E-4</v>
      </c>
      <c r="V57">
        <v>4.6851436464557568E-4</v>
      </c>
      <c r="W57">
        <v>4.6851436464557568E-4</v>
      </c>
      <c r="X57">
        <v>4.6851436464557568E-4</v>
      </c>
      <c r="Y57">
        <v>4.6851436464557568E-4</v>
      </c>
      <c r="Z57">
        <v>4.6851436464557568E-4</v>
      </c>
      <c r="AA57">
        <v>4.6851436464557568E-4</v>
      </c>
      <c r="AB57">
        <v>4.6851436464557568E-4</v>
      </c>
      <c r="AC57">
        <v>4.6851436464557568E-4</v>
      </c>
      <c r="AD57">
        <v>4.6851436464557568E-4</v>
      </c>
      <c r="AE57">
        <v>4.6851436464557568E-4</v>
      </c>
      <c r="AF57">
        <v>4.6851436464557568E-4</v>
      </c>
      <c r="AG57">
        <v>4.6851436464557568E-4</v>
      </c>
      <c r="AH57">
        <v>4.6851436464557568E-4</v>
      </c>
      <c r="AI57">
        <v>4.6851436464557568E-4</v>
      </c>
      <c r="AJ57">
        <v>4.6851436464557568E-4</v>
      </c>
      <c r="AK57">
        <v>4.6851436464557568E-4</v>
      </c>
      <c r="AL57">
        <v>4.6851436464557568E-4</v>
      </c>
      <c r="AM57">
        <v>4.6851436464557568E-4</v>
      </c>
      <c r="AN57">
        <v>4.6851436464557568E-4</v>
      </c>
      <c r="AO57">
        <v>4.6851436464557568E-4</v>
      </c>
      <c r="AP57">
        <v>4.6851436464557568E-4</v>
      </c>
      <c r="AQ57">
        <v>4.6851436464557568E-4</v>
      </c>
      <c r="AR57">
        <v>4.6851436464557568E-4</v>
      </c>
      <c r="AS57">
        <v>4.6851436464557568E-4</v>
      </c>
      <c r="AT57">
        <v>4.6851436464557568E-4</v>
      </c>
      <c r="AU57">
        <v>4.6851436464557568E-4</v>
      </c>
      <c r="AV57">
        <v>4.6851436464557568E-4</v>
      </c>
      <c r="AW57">
        <v>4.6851436464557568E-4</v>
      </c>
      <c r="AX57">
        <v>4.6851436464557568E-4</v>
      </c>
      <c r="AY57">
        <v>4.6851436464557568E-4</v>
      </c>
      <c r="AZ57">
        <v>4.6851436464557568E-4</v>
      </c>
      <c r="BA57">
        <v>4.6851436464557568E-4</v>
      </c>
      <c r="BB57">
        <v>4.6851436464557568E-4</v>
      </c>
      <c r="BC57">
        <v>4.6851436464557568E-4</v>
      </c>
      <c r="BD57">
        <v>4.6851436464557568E-4</v>
      </c>
      <c r="BE57">
        <v>4.6851436464557568E-4</v>
      </c>
      <c r="BF57">
        <v>4.6851436464557568E-4</v>
      </c>
      <c r="BG57">
        <v>4.6851436464557568E-4</v>
      </c>
      <c r="BH57">
        <v>4.6851436464557568E-4</v>
      </c>
      <c r="BI57">
        <v>4.6851436464557568E-4</v>
      </c>
      <c r="BJ57">
        <v>4.6851436464557568E-4</v>
      </c>
      <c r="BK57">
        <v>4.6851436464557568E-4</v>
      </c>
      <c r="BL57">
        <v>4.6851436464557568E-4</v>
      </c>
      <c r="BM57">
        <v>4.6851436464557568E-4</v>
      </c>
      <c r="BN57">
        <v>4.6851436464557568E-4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1517</v>
      </c>
      <c r="B58">
        <v>661.3450153693226</v>
      </c>
      <c r="C58">
        <v>9.9476372501014964E-4</v>
      </c>
      <c r="D58">
        <v>-30</v>
      </c>
      <c r="E58">
        <v>728.5</v>
      </c>
      <c r="F58">
        <v>-788.5</v>
      </c>
      <c r="G58">
        <v>0</v>
      </c>
      <c r="H58">
        <v>0</v>
      </c>
      <c r="I58">
        <v>0</v>
      </c>
      <c r="J58">
        <v>9.9476372501014964E-4</v>
      </c>
      <c r="K58">
        <v>9.9476372501014964E-4</v>
      </c>
      <c r="L58">
        <v>9.9476372501014964E-4</v>
      </c>
      <c r="M58">
        <v>9.9476372501014964E-4</v>
      </c>
      <c r="N58">
        <v>9.9476372501014964E-4</v>
      </c>
      <c r="O58">
        <v>9.9476372501014964E-4</v>
      </c>
      <c r="P58">
        <v>9.9476372501014964E-4</v>
      </c>
      <c r="Q58">
        <v>9.9476372501014964E-4</v>
      </c>
      <c r="R58">
        <v>9.9476372501014964E-4</v>
      </c>
      <c r="S58">
        <v>9.9476372501014964E-4</v>
      </c>
      <c r="T58">
        <v>9.9476372501014964E-4</v>
      </c>
      <c r="U58">
        <v>9.9476372501014964E-4</v>
      </c>
      <c r="V58">
        <v>9.9476372501014964E-4</v>
      </c>
      <c r="W58">
        <v>9.9476372501014964E-4</v>
      </c>
      <c r="X58">
        <v>9.9476372501014964E-4</v>
      </c>
      <c r="Y58">
        <v>9.9476372501014964E-4</v>
      </c>
      <c r="Z58">
        <v>9.9476372501014964E-4</v>
      </c>
      <c r="AA58">
        <v>9.9476372501014964E-4</v>
      </c>
      <c r="AB58">
        <v>9.9476372501014964E-4</v>
      </c>
      <c r="AC58">
        <v>9.9476372501014964E-4</v>
      </c>
      <c r="AD58">
        <v>9.9476372501014964E-4</v>
      </c>
      <c r="AE58">
        <v>9.9476372501014964E-4</v>
      </c>
      <c r="AF58">
        <v>9.9476372501014964E-4</v>
      </c>
      <c r="AG58">
        <v>9.9476372501014964E-4</v>
      </c>
      <c r="AH58">
        <v>9.9476372501014964E-4</v>
      </c>
      <c r="AI58">
        <v>9.9476372501014964E-4</v>
      </c>
      <c r="AJ58">
        <v>9.9476372501014964E-4</v>
      </c>
      <c r="AK58">
        <v>9.9476372501014964E-4</v>
      </c>
      <c r="AL58">
        <v>9.9476372501014964E-4</v>
      </c>
      <c r="AM58">
        <v>9.9476372501014964E-4</v>
      </c>
      <c r="AN58">
        <v>9.9476372501014964E-4</v>
      </c>
      <c r="AO58">
        <v>9.9476372501014964E-4</v>
      </c>
      <c r="AP58">
        <v>9.9476372501014964E-4</v>
      </c>
      <c r="AQ58">
        <v>9.9476372501014964E-4</v>
      </c>
      <c r="AR58">
        <v>9.9476372501014964E-4</v>
      </c>
      <c r="AS58">
        <v>9.9476372501014964E-4</v>
      </c>
      <c r="AT58">
        <v>9.9476372501014964E-4</v>
      </c>
      <c r="AU58">
        <v>9.9476372501014964E-4</v>
      </c>
      <c r="AV58">
        <v>9.9476372501014964E-4</v>
      </c>
      <c r="AW58">
        <v>9.9476372501014964E-4</v>
      </c>
      <c r="AX58">
        <v>9.9476372501014964E-4</v>
      </c>
      <c r="AY58">
        <v>9.9476372501014964E-4</v>
      </c>
      <c r="AZ58">
        <v>9.9476372501014964E-4</v>
      </c>
      <c r="BA58">
        <v>9.9476372501014964E-4</v>
      </c>
      <c r="BB58">
        <v>9.9476372501014964E-4</v>
      </c>
      <c r="BC58">
        <v>9.9476372501014964E-4</v>
      </c>
      <c r="BD58">
        <v>9.9476372501014964E-4</v>
      </c>
      <c r="BE58">
        <v>9.9476372501014964E-4</v>
      </c>
      <c r="BF58">
        <v>9.9476372501014964E-4</v>
      </c>
      <c r="BG58">
        <v>9.9476372501014964E-4</v>
      </c>
      <c r="BH58">
        <v>9.9476372501014964E-4</v>
      </c>
      <c r="BI58">
        <v>9.9476372501014964E-4</v>
      </c>
      <c r="BJ58">
        <v>9.9476372501014964E-4</v>
      </c>
      <c r="BK58">
        <v>9.9476372501014964E-4</v>
      </c>
      <c r="BL58">
        <v>9.9476372501014964E-4</v>
      </c>
      <c r="BM58">
        <v>9.9476372501014964E-4</v>
      </c>
      <c r="BN58">
        <v>9.9476372501014964E-4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1526</v>
      </c>
      <c r="B59">
        <v>543.8080432866135</v>
      </c>
      <c r="C59">
        <v>8.1797020051353601E-4</v>
      </c>
      <c r="D59">
        <v>-40</v>
      </c>
      <c r="E59">
        <v>723</v>
      </c>
      <c r="F59">
        <v>-803</v>
      </c>
      <c r="G59">
        <v>0</v>
      </c>
      <c r="H59">
        <v>0</v>
      </c>
      <c r="I59">
        <v>8.1797020051353601E-4</v>
      </c>
      <c r="J59">
        <v>8.1797020051353601E-4</v>
      </c>
      <c r="K59">
        <v>8.1797020051353601E-4</v>
      </c>
      <c r="L59">
        <v>8.1797020051353601E-4</v>
      </c>
      <c r="M59">
        <v>8.1797020051353601E-4</v>
      </c>
      <c r="N59">
        <v>8.1797020051353601E-4</v>
      </c>
      <c r="O59">
        <v>8.1797020051353601E-4</v>
      </c>
      <c r="P59">
        <v>8.1797020051353601E-4</v>
      </c>
      <c r="Q59">
        <v>8.1797020051353601E-4</v>
      </c>
      <c r="R59">
        <v>8.1797020051353601E-4</v>
      </c>
      <c r="S59">
        <v>8.1797020051353601E-4</v>
      </c>
      <c r="T59">
        <v>8.1797020051353601E-4</v>
      </c>
      <c r="U59">
        <v>8.1797020051353601E-4</v>
      </c>
      <c r="V59">
        <v>8.1797020051353601E-4</v>
      </c>
      <c r="W59">
        <v>8.1797020051353601E-4</v>
      </c>
      <c r="X59">
        <v>8.1797020051353601E-4</v>
      </c>
      <c r="Y59">
        <v>8.1797020051353601E-4</v>
      </c>
      <c r="Z59">
        <v>8.1797020051353601E-4</v>
      </c>
      <c r="AA59">
        <v>8.1797020051353601E-4</v>
      </c>
      <c r="AB59">
        <v>8.1797020051353601E-4</v>
      </c>
      <c r="AC59">
        <v>8.1797020051353601E-4</v>
      </c>
      <c r="AD59">
        <v>8.1797020051353601E-4</v>
      </c>
      <c r="AE59">
        <v>8.1797020051353601E-4</v>
      </c>
      <c r="AF59">
        <v>8.1797020051353601E-4</v>
      </c>
      <c r="AG59">
        <v>8.1797020051353601E-4</v>
      </c>
      <c r="AH59">
        <v>8.1797020051353601E-4</v>
      </c>
      <c r="AI59">
        <v>8.1797020051353601E-4</v>
      </c>
      <c r="AJ59">
        <v>8.1797020051353601E-4</v>
      </c>
      <c r="AK59">
        <v>8.1797020051353601E-4</v>
      </c>
      <c r="AL59">
        <v>8.1797020051353601E-4</v>
      </c>
      <c r="AM59">
        <v>8.1797020051353601E-4</v>
      </c>
      <c r="AN59">
        <v>8.1797020051353601E-4</v>
      </c>
      <c r="AO59">
        <v>8.1797020051353601E-4</v>
      </c>
      <c r="AP59">
        <v>8.1797020051353601E-4</v>
      </c>
      <c r="AQ59">
        <v>8.1797020051353601E-4</v>
      </c>
      <c r="AR59">
        <v>8.1797020051353601E-4</v>
      </c>
      <c r="AS59">
        <v>8.1797020051353601E-4</v>
      </c>
      <c r="AT59">
        <v>8.1797020051353601E-4</v>
      </c>
      <c r="AU59">
        <v>8.1797020051353601E-4</v>
      </c>
      <c r="AV59">
        <v>8.1797020051353601E-4</v>
      </c>
      <c r="AW59">
        <v>8.1797020051353601E-4</v>
      </c>
      <c r="AX59">
        <v>8.1797020051353601E-4</v>
      </c>
      <c r="AY59">
        <v>8.1797020051353601E-4</v>
      </c>
      <c r="AZ59">
        <v>8.1797020051353601E-4</v>
      </c>
      <c r="BA59">
        <v>8.1797020051353601E-4</v>
      </c>
      <c r="BB59">
        <v>8.1797020051353601E-4</v>
      </c>
      <c r="BC59">
        <v>8.1797020051353601E-4</v>
      </c>
      <c r="BD59">
        <v>8.1797020051353601E-4</v>
      </c>
      <c r="BE59">
        <v>8.1797020051353601E-4</v>
      </c>
      <c r="BF59">
        <v>8.1797020051353601E-4</v>
      </c>
      <c r="BG59">
        <v>8.1797020051353601E-4</v>
      </c>
      <c r="BH59">
        <v>8.1797020051353601E-4</v>
      </c>
      <c r="BI59">
        <v>8.1797020051353601E-4</v>
      </c>
      <c r="BJ59">
        <v>8.1797020051353601E-4</v>
      </c>
      <c r="BK59">
        <v>8.1797020051353601E-4</v>
      </c>
      <c r="BL59">
        <v>8.1797020051353601E-4</v>
      </c>
      <c r="BM59">
        <v>8.1797020051353601E-4</v>
      </c>
      <c r="BN59">
        <v>8.1797020051353601E-4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1510</v>
      </c>
      <c r="B60">
        <v>273.54658668094089</v>
      </c>
      <c r="C60">
        <v>4.1145576848202993E-4</v>
      </c>
      <c r="D60">
        <v>-30</v>
      </c>
      <c r="E60">
        <v>725</v>
      </c>
      <c r="F60">
        <v>-785</v>
      </c>
      <c r="G60">
        <v>0</v>
      </c>
      <c r="H60">
        <v>0</v>
      </c>
      <c r="I60">
        <v>0</v>
      </c>
      <c r="J60">
        <v>4.1145576848202993E-4</v>
      </c>
      <c r="K60">
        <v>4.1145576848202993E-4</v>
      </c>
      <c r="L60">
        <v>4.1145576848202993E-4</v>
      </c>
      <c r="M60">
        <v>4.1145576848202993E-4</v>
      </c>
      <c r="N60">
        <v>4.1145576848202993E-4</v>
      </c>
      <c r="O60">
        <v>4.1145576848202993E-4</v>
      </c>
      <c r="P60">
        <v>4.1145576848202993E-4</v>
      </c>
      <c r="Q60">
        <v>4.1145576848202993E-4</v>
      </c>
      <c r="R60">
        <v>4.1145576848202993E-4</v>
      </c>
      <c r="S60">
        <v>4.1145576848202993E-4</v>
      </c>
      <c r="T60">
        <v>4.1145576848202993E-4</v>
      </c>
      <c r="U60">
        <v>4.1145576848202993E-4</v>
      </c>
      <c r="V60">
        <v>4.1145576848202993E-4</v>
      </c>
      <c r="W60">
        <v>4.1145576848202993E-4</v>
      </c>
      <c r="X60">
        <v>4.1145576848202993E-4</v>
      </c>
      <c r="Y60">
        <v>4.1145576848202993E-4</v>
      </c>
      <c r="Z60">
        <v>4.1145576848202993E-4</v>
      </c>
      <c r="AA60">
        <v>4.1145576848202993E-4</v>
      </c>
      <c r="AB60">
        <v>4.1145576848202993E-4</v>
      </c>
      <c r="AC60">
        <v>4.1145576848202993E-4</v>
      </c>
      <c r="AD60">
        <v>4.1145576848202993E-4</v>
      </c>
      <c r="AE60">
        <v>4.1145576848202993E-4</v>
      </c>
      <c r="AF60">
        <v>4.1145576848202993E-4</v>
      </c>
      <c r="AG60">
        <v>4.1145576848202993E-4</v>
      </c>
      <c r="AH60">
        <v>4.1145576848202993E-4</v>
      </c>
      <c r="AI60">
        <v>4.1145576848202993E-4</v>
      </c>
      <c r="AJ60">
        <v>4.1145576848202993E-4</v>
      </c>
      <c r="AK60">
        <v>4.1145576848202993E-4</v>
      </c>
      <c r="AL60">
        <v>4.1145576848202993E-4</v>
      </c>
      <c r="AM60">
        <v>4.1145576848202993E-4</v>
      </c>
      <c r="AN60">
        <v>4.1145576848202993E-4</v>
      </c>
      <c r="AO60">
        <v>4.1145576848202993E-4</v>
      </c>
      <c r="AP60">
        <v>4.1145576848202993E-4</v>
      </c>
      <c r="AQ60">
        <v>4.1145576848202993E-4</v>
      </c>
      <c r="AR60">
        <v>4.1145576848202993E-4</v>
      </c>
      <c r="AS60">
        <v>4.1145576848202993E-4</v>
      </c>
      <c r="AT60">
        <v>4.1145576848202993E-4</v>
      </c>
      <c r="AU60">
        <v>4.1145576848202993E-4</v>
      </c>
      <c r="AV60">
        <v>4.1145576848202993E-4</v>
      </c>
      <c r="AW60">
        <v>4.1145576848202993E-4</v>
      </c>
      <c r="AX60">
        <v>4.1145576848202993E-4</v>
      </c>
      <c r="AY60">
        <v>4.1145576848202993E-4</v>
      </c>
      <c r="AZ60">
        <v>4.1145576848202993E-4</v>
      </c>
      <c r="BA60">
        <v>4.1145576848202993E-4</v>
      </c>
      <c r="BB60">
        <v>4.1145576848202993E-4</v>
      </c>
      <c r="BC60">
        <v>4.1145576848202993E-4</v>
      </c>
      <c r="BD60">
        <v>4.1145576848202993E-4</v>
      </c>
      <c r="BE60">
        <v>4.1145576848202993E-4</v>
      </c>
      <c r="BF60">
        <v>4.1145576848202993E-4</v>
      </c>
      <c r="BG60">
        <v>4.1145576848202993E-4</v>
      </c>
      <c r="BH60">
        <v>4.1145576848202993E-4</v>
      </c>
      <c r="BI60">
        <v>4.1145576848202993E-4</v>
      </c>
      <c r="BJ60">
        <v>4.1145576848202993E-4</v>
      </c>
      <c r="BK60">
        <v>4.1145576848202993E-4</v>
      </c>
      <c r="BL60">
        <v>4.1145576848202993E-4</v>
      </c>
      <c r="BM60">
        <v>4.1145576848202993E-4</v>
      </c>
      <c r="BN60">
        <v>4.1145576848202993E-4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1515</v>
      </c>
      <c r="B61">
        <v>369.80705116649875</v>
      </c>
      <c r="C61">
        <v>5.5624618195386413E-4</v>
      </c>
      <c r="D61">
        <v>-20</v>
      </c>
      <c r="E61">
        <v>737.5</v>
      </c>
      <c r="F61">
        <v>-777.5</v>
      </c>
      <c r="G61">
        <v>0</v>
      </c>
      <c r="H61">
        <v>0</v>
      </c>
      <c r="I61">
        <v>0</v>
      </c>
      <c r="J61">
        <v>5.5624618195386413E-4</v>
      </c>
      <c r="K61">
        <v>5.5624618195386413E-4</v>
      </c>
      <c r="L61">
        <v>5.5624618195386413E-4</v>
      </c>
      <c r="M61">
        <v>5.5624618195386413E-4</v>
      </c>
      <c r="N61">
        <v>5.5624618195386413E-4</v>
      </c>
      <c r="O61">
        <v>5.5624618195386413E-4</v>
      </c>
      <c r="P61">
        <v>5.5624618195386413E-4</v>
      </c>
      <c r="Q61">
        <v>5.5624618195386413E-4</v>
      </c>
      <c r="R61">
        <v>5.5624618195386413E-4</v>
      </c>
      <c r="S61">
        <v>5.5624618195386413E-4</v>
      </c>
      <c r="T61">
        <v>5.5624618195386413E-4</v>
      </c>
      <c r="U61">
        <v>5.5624618195386413E-4</v>
      </c>
      <c r="V61">
        <v>5.5624618195386413E-4</v>
      </c>
      <c r="W61">
        <v>5.5624618195386413E-4</v>
      </c>
      <c r="X61">
        <v>5.5624618195386413E-4</v>
      </c>
      <c r="Y61">
        <v>5.5624618195386413E-4</v>
      </c>
      <c r="Z61">
        <v>5.5624618195386413E-4</v>
      </c>
      <c r="AA61">
        <v>5.5624618195386413E-4</v>
      </c>
      <c r="AB61">
        <v>5.5624618195386413E-4</v>
      </c>
      <c r="AC61">
        <v>5.5624618195386413E-4</v>
      </c>
      <c r="AD61">
        <v>5.5624618195386413E-4</v>
      </c>
      <c r="AE61">
        <v>5.5624618195386413E-4</v>
      </c>
      <c r="AF61">
        <v>5.5624618195386413E-4</v>
      </c>
      <c r="AG61">
        <v>5.5624618195386413E-4</v>
      </c>
      <c r="AH61">
        <v>5.5624618195386413E-4</v>
      </c>
      <c r="AI61">
        <v>5.5624618195386413E-4</v>
      </c>
      <c r="AJ61">
        <v>5.5624618195386413E-4</v>
      </c>
      <c r="AK61">
        <v>5.5624618195386413E-4</v>
      </c>
      <c r="AL61">
        <v>5.5624618195386413E-4</v>
      </c>
      <c r="AM61">
        <v>5.5624618195386413E-4</v>
      </c>
      <c r="AN61">
        <v>5.5624618195386413E-4</v>
      </c>
      <c r="AO61">
        <v>5.5624618195386413E-4</v>
      </c>
      <c r="AP61">
        <v>5.5624618195386413E-4</v>
      </c>
      <c r="AQ61">
        <v>5.5624618195386413E-4</v>
      </c>
      <c r="AR61">
        <v>5.5624618195386413E-4</v>
      </c>
      <c r="AS61">
        <v>5.5624618195386413E-4</v>
      </c>
      <c r="AT61">
        <v>5.5624618195386413E-4</v>
      </c>
      <c r="AU61">
        <v>5.5624618195386413E-4</v>
      </c>
      <c r="AV61">
        <v>5.5624618195386413E-4</v>
      </c>
      <c r="AW61">
        <v>5.5624618195386413E-4</v>
      </c>
      <c r="AX61">
        <v>5.5624618195386413E-4</v>
      </c>
      <c r="AY61">
        <v>5.5624618195386413E-4</v>
      </c>
      <c r="AZ61">
        <v>5.5624618195386413E-4</v>
      </c>
      <c r="BA61">
        <v>5.5624618195386413E-4</v>
      </c>
      <c r="BB61">
        <v>5.5624618195386413E-4</v>
      </c>
      <c r="BC61">
        <v>5.5624618195386413E-4</v>
      </c>
      <c r="BD61">
        <v>5.5624618195386413E-4</v>
      </c>
      <c r="BE61">
        <v>5.5624618195386413E-4</v>
      </c>
      <c r="BF61">
        <v>5.5624618195386413E-4</v>
      </c>
      <c r="BG61">
        <v>5.5624618195386413E-4</v>
      </c>
      <c r="BH61">
        <v>5.5624618195386413E-4</v>
      </c>
      <c r="BI61">
        <v>5.5624618195386413E-4</v>
      </c>
      <c r="BJ61">
        <v>5.5624618195386413E-4</v>
      </c>
      <c r="BK61">
        <v>5.5624618195386413E-4</v>
      </c>
      <c r="BL61">
        <v>5.5624618195386413E-4</v>
      </c>
      <c r="BM61">
        <v>5.5624618195386413E-4</v>
      </c>
      <c r="BN61">
        <v>5.5624618195386413E-4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1501</v>
      </c>
      <c r="B62">
        <v>410.96821441391569</v>
      </c>
      <c r="C62">
        <v>6.1815884648779972E-4</v>
      </c>
      <c r="D62">
        <v>-10</v>
      </c>
      <c r="E62">
        <v>740.5</v>
      </c>
      <c r="F62">
        <v>-760.5</v>
      </c>
      <c r="G62">
        <v>0</v>
      </c>
      <c r="H62">
        <v>0</v>
      </c>
      <c r="I62">
        <v>0</v>
      </c>
      <c r="J62">
        <v>0</v>
      </c>
      <c r="K62">
        <v>6.1815884648779972E-4</v>
      </c>
      <c r="L62">
        <v>6.1815884648779972E-4</v>
      </c>
      <c r="M62">
        <v>6.1815884648779972E-4</v>
      </c>
      <c r="N62">
        <v>6.1815884648779972E-4</v>
      </c>
      <c r="O62">
        <v>6.1815884648779972E-4</v>
      </c>
      <c r="P62">
        <v>6.1815884648779972E-4</v>
      </c>
      <c r="Q62">
        <v>6.1815884648779972E-4</v>
      </c>
      <c r="R62">
        <v>6.1815884648779972E-4</v>
      </c>
      <c r="S62">
        <v>6.1815884648779972E-4</v>
      </c>
      <c r="T62">
        <v>6.1815884648779972E-4</v>
      </c>
      <c r="U62">
        <v>6.1815884648779972E-4</v>
      </c>
      <c r="V62">
        <v>6.1815884648779972E-4</v>
      </c>
      <c r="W62">
        <v>6.1815884648779972E-4</v>
      </c>
      <c r="X62">
        <v>6.1815884648779972E-4</v>
      </c>
      <c r="Y62">
        <v>6.1815884648779972E-4</v>
      </c>
      <c r="Z62">
        <v>6.1815884648779972E-4</v>
      </c>
      <c r="AA62">
        <v>6.1815884648779972E-4</v>
      </c>
      <c r="AB62">
        <v>6.1815884648779972E-4</v>
      </c>
      <c r="AC62">
        <v>6.1815884648779972E-4</v>
      </c>
      <c r="AD62">
        <v>6.1815884648779972E-4</v>
      </c>
      <c r="AE62">
        <v>6.1815884648779972E-4</v>
      </c>
      <c r="AF62">
        <v>6.1815884648779972E-4</v>
      </c>
      <c r="AG62">
        <v>6.1815884648779972E-4</v>
      </c>
      <c r="AH62">
        <v>6.1815884648779972E-4</v>
      </c>
      <c r="AI62">
        <v>6.1815884648779972E-4</v>
      </c>
      <c r="AJ62">
        <v>6.1815884648779972E-4</v>
      </c>
      <c r="AK62">
        <v>6.1815884648779972E-4</v>
      </c>
      <c r="AL62">
        <v>6.1815884648779972E-4</v>
      </c>
      <c r="AM62">
        <v>6.1815884648779972E-4</v>
      </c>
      <c r="AN62">
        <v>6.1815884648779972E-4</v>
      </c>
      <c r="AO62">
        <v>6.1815884648779972E-4</v>
      </c>
      <c r="AP62">
        <v>6.1815884648779972E-4</v>
      </c>
      <c r="AQ62">
        <v>6.1815884648779972E-4</v>
      </c>
      <c r="AR62">
        <v>6.1815884648779972E-4</v>
      </c>
      <c r="AS62">
        <v>6.1815884648779972E-4</v>
      </c>
      <c r="AT62">
        <v>6.1815884648779972E-4</v>
      </c>
      <c r="AU62">
        <v>6.1815884648779972E-4</v>
      </c>
      <c r="AV62">
        <v>6.1815884648779972E-4</v>
      </c>
      <c r="AW62">
        <v>6.1815884648779972E-4</v>
      </c>
      <c r="AX62">
        <v>6.1815884648779972E-4</v>
      </c>
      <c r="AY62">
        <v>6.1815884648779972E-4</v>
      </c>
      <c r="AZ62">
        <v>6.1815884648779972E-4</v>
      </c>
      <c r="BA62">
        <v>6.1815884648779972E-4</v>
      </c>
      <c r="BB62">
        <v>6.1815884648779972E-4</v>
      </c>
      <c r="BC62">
        <v>6.1815884648779972E-4</v>
      </c>
      <c r="BD62">
        <v>6.1815884648779972E-4</v>
      </c>
      <c r="BE62">
        <v>6.1815884648779972E-4</v>
      </c>
      <c r="BF62">
        <v>6.1815884648779972E-4</v>
      </c>
      <c r="BG62">
        <v>6.1815884648779972E-4</v>
      </c>
      <c r="BH62">
        <v>6.1815884648779972E-4</v>
      </c>
      <c r="BI62">
        <v>6.1815884648779972E-4</v>
      </c>
      <c r="BJ62">
        <v>6.1815884648779972E-4</v>
      </c>
      <c r="BK62">
        <v>6.1815884648779972E-4</v>
      </c>
      <c r="BL62">
        <v>6.1815884648779972E-4</v>
      </c>
      <c r="BM62">
        <v>6.1815884648779972E-4</v>
      </c>
      <c r="BN62">
        <v>6.1815884648779972E-4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1414</v>
      </c>
      <c r="B63">
        <v>290.94487248941363</v>
      </c>
      <c r="C63">
        <v>4.3762544270262193E-4</v>
      </c>
      <c r="D63">
        <v>0</v>
      </c>
      <c r="E63">
        <v>707</v>
      </c>
      <c r="F63">
        <v>-707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4.3762544270262193E-4</v>
      </c>
      <c r="N63">
        <v>4.3762544270262193E-4</v>
      </c>
      <c r="O63">
        <v>4.3762544270262193E-4</v>
      </c>
      <c r="P63">
        <v>4.3762544270262193E-4</v>
      </c>
      <c r="Q63">
        <v>4.3762544270262193E-4</v>
      </c>
      <c r="R63">
        <v>4.3762544270262193E-4</v>
      </c>
      <c r="S63">
        <v>4.3762544270262193E-4</v>
      </c>
      <c r="T63">
        <v>4.3762544270262193E-4</v>
      </c>
      <c r="U63">
        <v>4.3762544270262193E-4</v>
      </c>
      <c r="V63">
        <v>4.3762544270262193E-4</v>
      </c>
      <c r="W63">
        <v>4.3762544270262193E-4</v>
      </c>
      <c r="X63">
        <v>4.3762544270262193E-4</v>
      </c>
      <c r="Y63">
        <v>4.3762544270262193E-4</v>
      </c>
      <c r="Z63">
        <v>4.3762544270262193E-4</v>
      </c>
      <c r="AA63">
        <v>4.3762544270262193E-4</v>
      </c>
      <c r="AB63">
        <v>4.3762544270262193E-4</v>
      </c>
      <c r="AC63">
        <v>4.3762544270262193E-4</v>
      </c>
      <c r="AD63">
        <v>4.3762544270262193E-4</v>
      </c>
      <c r="AE63">
        <v>4.3762544270262193E-4</v>
      </c>
      <c r="AF63">
        <v>4.3762544270262193E-4</v>
      </c>
      <c r="AG63">
        <v>4.3762544270262193E-4</v>
      </c>
      <c r="AH63">
        <v>4.3762544270262193E-4</v>
      </c>
      <c r="AI63">
        <v>4.3762544270262193E-4</v>
      </c>
      <c r="AJ63">
        <v>4.3762544270262193E-4</v>
      </c>
      <c r="AK63">
        <v>4.3762544270262193E-4</v>
      </c>
      <c r="AL63">
        <v>4.3762544270262193E-4</v>
      </c>
      <c r="AM63">
        <v>4.3762544270262193E-4</v>
      </c>
      <c r="AN63">
        <v>4.3762544270262193E-4</v>
      </c>
      <c r="AO63">
        <v>4.3762544270262193E-4</v>
      </c>
      <c r="AP63">
        <v>4.3762544270262193E-4</v>
      </c>
      <c r="AQ63">
        <v>4.3762544270262193E-4</v>
      </c>
      <c r="AR63">
        <v>4.3762544270262193E-4</v>
      </c>
      <c r="AS63">
        <v>4.3762544270262193E-4</v>
      </c>
      <c r="AT63">
        <v>4.3762544270262193E-4</v>
      </c>
      <c r="AU63">
        <v>4.3762544270262193E-4</v>
      </c>
      <c r="AV63">
        <v>4.3762544270262193E-4</v>
      </c>
      <c r="AW63">
        <v>4.3762544270262193E-4</v>
      </c>
      <c r="AX63">
        <v>4.3762544270262193E-4</v>
      </c>
      <c r="AY63">
        <v>4.3762544270262193E-4</v>
      </c>
      <c r="AZ63">
        <v>4.3762544270262193E-4</v>
      </c>
      <c r="BA63">
        <v>4.3762544270262193E-4</v>
      </c>
      <c r="BB63">
        <v>4.3762544270262193E-4</v>
      </c>
      <c r="BC63">
        <v>4.3762544270262193E-4</v>
      </c>
      <c r="BD63">
        <v>4.3762544270262193E-4</v>
      </c>
      <c r="BE63">
        <v>4.3762544270262193E-4</v>
      </c>
      <c r="BF63">
        <v>4.3762544270262193E-4</v>
      </c>
      <c r="BG63">
        <v>4.3762544270262193E-4</v>
      </c>
      <c r="BH63">
        <v>4.3762544270262193E-4</v>
      </c>
      <c r="BI63">
        <v>4.3762544270262193E-4</v>
      </c>
      <c r="BJ63">
        <v>4.3762544270262193E-4</v>
      </c>
      <c r="BK63">
        <v>4.3762544270262193E-4</v>
      </c>
      <c r="BL63">
        <v>4.3762544270262193E-4</v>
      </c>
      <c r="BM63">
        <v>4.3762544270262193E-4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1354</v>
      </c>
      <c r="B64">
        <v>418.58514174070785</v>
      </c>
      <c r="C64">
        <v>6.2961586638610504E-4</v>
      </c>
      <c r="D64">
        <v>10</v>
      </c>
      <c r="E64">
        <v>687</v>
      </c>
      <c r="F64">
        <v>-667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6.2961586638610504E-4</v>
      </c>
      <c r="P64">
        <v>6.2961586638610504E-4</v>
      </c>
      <c r="Q64">
        <v>6.2961586638610504E-4</v>
      </c>
      <c r="R64">
        <v>6.2961586638610504E-4</v>
      </c>
      <c r="S64">
        <v>6.2961586638610504E-4</v>
      </c>
      <c r="T64">
        <v>6.2961586638610504E-4</v>
      </c>
      <c r="U64">
        <v>6.2961586638610504E-4</v>
      </c>
      <c r="V64">
        <v>6.2961586638610504E-4</v>
      </c>
      <c r="W64">
        <v>6.2961586638610504E-4</v>
      </c>
      <c r="X64">
        <v>6.2961586638610504E-4</v>
      </c>
      <c r="Y64">
        <v>6.2961586638610504E-4</v>
      </c>
      <c r="Z64">
        <v>6.2961586638610504E-4</v>
      </c>
      <c r="AA64">
        <v>6.2961586638610504E-4</v>
      </c>
      <c r="AB64">
        <v>6.2961586638610504E-4</v>
      </c>
      <c r="AC64">
        <v>6.2961586638610504E-4</v>
      </c>
      <c r="AD64">
        <v>6.2961586638610504E-4</v>
      </c>
      <c r="AE64">
        <v>6.2961586638610504E-4</v>
      </c>
      <c r="AF64">
        <v>6.2961586638610504E-4</v>
      </c>
      <c r="AG64">
        <v>6.2961586638610504E-4</v>
      </c>
      <c r="AH64">
        <v>6.2961586638610504E-4</v>
      </c>
      <c r="AI64">
        <v>6.2961586638610504E-4</v>
      </c>
      <c r="AJ64">
        <v>6.2961586638610504E-4</v>
      </c>
      <c r="AK64">
        <v>6.2961586638610504E-4</v>
      </c>
      <c r="AL64">
        <v>6.2961586638610504E-4</v>
      </c>
      <c r="AM64">
        <v>6.2961586638610504E-4</v>
      </c>
      <c r="AN64">
        <v>6.2961586638610504E-4</v>
      </c>
      <c r="AO64">
        <v>6.2961586638610504E-4</v>
      </c>
      <c r="AP64">
        <v>6.2961586638610504E-4</v>
      </c>
      <c r="AQ64">
        <v>6.2961586638610504E-4</v>
      </c>
      <c r="AR64">
        <v>6.2961586638610504E-4</v>
      </c>
      <c r="AS64">
        <v>6.2961586638610504E-4</v>
      </c>
      <c r="AT64">
        <v>6.2961586638610504E-4</v>
      </c>
      <c r="AU64">
        <v>6.2961586638610504E-4</v>
      </c>
      <c r="AV64">
        <v>6.2961586638610504E-4</v>
      </c>
      <c r="AW64">
        <v>6.2961586638610504E-4</v>
      </c>
      <c r="AX64">
        <v>6.2961586638610504E-4</v>
      </c>
      <c r="AY64">
        <v>6.2961586638610504E-4</v>
      </c>
      <c r="AZ64">
        <v>6.2961586638610504E-4</v>
      </c>
      <c r="BA64">
        <v>6.2961586638610504E-4</v>
      </c>
      <c r="BB64">
        <v>6.2961586638610504E-4</v>
      </c>
      <c r="BC64">
        <v>6.2961586638610504E-4</v>
      </c>
      <c r="BD64">
        <v>6.2961586638610504E-4</v>
      </c>
      <c r="BE64">
        <v>6.2961586638610504E-4</v>
      </c>
      <c r="BF64">
        <v>6.2961586638610504E-4</v>
      </c>
      <c r="BG64">
        <v>6.2961586638610504E-4</v>
      </c>
      <c r="BH64">
        <v>6.2961586638610504E-4</v>
      </c>
      <c r="BI64">
        <v>6.2961586638610504E-4</v>
      </c>
      <c r="BJ64">
        <v>6.2961586638610504E-4</v>
      </c>
      <c r="BK64">
        <v>6.2961586638610504E-4</v>
      </c>
      <c r="BL64">
        <v>6.2961586638610504E-4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1334</v>
      </c>
      <c r="B65">
        <v>770.22358176438252</v>
      </c>
      <c r="C65">
        <v>1.1585336873805936E-3</v>
      </c>
      <c r="D65">
        <v>20</v>
      </c>
      <c r="E65">
        <v>687</v>
      </c>
      <c r="F65">
        <v>-647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1.1585336873805936E-3</v>
      </c>
      <c r="P65">
        <v>1.1585336873805936E-3</v>
      </c>
      <c r="Q65">
        <v>1.1585336873805936E-3</v>
      </c>
      <c r="R65">
        <v>1.1585336873805936E-3</v>
      </c>
      <c r="S65">
        <v>1.1585336873805936E-3</v>
      </c>
      <c r="T65">
        <v>1.1585336873805936E-3</v>
      </c>
      <c r="U65">
        <v>1.1585336873805936E-3</v>
      </c>
      <c r="V65">
        <v>1.1585336873805936E-3</v>
      </c>
      <c r="W65">
        <v>1.1585336873805936E-3</v>
      </c>
      <c r="X65">
        <v>1.1585336873805936E-3</v>
      </c>
      <c r="Y65">
        <v>1.1585336873805936E-3</v>
      </c>
      <c r="Z65">
        <v>1.1585336873805936E-3</v>
      </c>
      <c r="AA65">
        <v>1.1585336873805936E-3</v>
      </c>
      <c r="AB65">
        <v>1.1585336873805936E-3</v>
      </c>
      <c r="AC65">
        <v>1.1585336873805936E-3</v>
      </c>
      <c r="AD65">
        <v>1.1585336873805936E-3</v>
      </c>
      <c r="AE65">
        <v>1.1585336873805936E-3</v>
      </c>
      <c r="AF65">
        <v>1.1585336873805936E-3</v>
      </c>
      <c r="AG65">
        <v>1.1585336873805936E-3</v>
      </c>
      <c r="AH65">
        <v>1.1585336873805936E-3</v>
      </c>
      <c r="AI65">
        <v>1.1585336873805936E-3</v>
      </c>
      <c r="AJ65">
        <v>1.1585336873805936E-3</v>
      </c>
      <c r="AK65">
        <v>1.1585336873805936E-3</v>
      </c>
      <c r="AL65">
        <v>1.1585336873805936E-3</v>
      </c>
      <c r="AM65">
        <v>1.1585336873805936E-3</v>
      </c>
      <c r="AN65">
        <v>1.1585336873805936E-3</v>
      </c>
      <c r="AO65">
        <v>1.1585336873805936E-3</v>
      </c>
      <c r="AP65">
        <v>1.1585336873805936E-3</v>
      </c>
      <c r="AQ65">
        <v>1.1585336873805936E-3</v>
      </c>
      <c r="AR65">
        <v>1.1585336873805936E-3</v>
      </c>
      <c r="AS65">
        <v>1.1585336873805936E-3</v>
      </c>
      <c r="AT65">
        <v>1.1585336873805936E-3</v>
      </c>
      <c r="AU65">
        <v>1.1585336873805936E-3</v>
      </c>
      <c r="AV65">
        <v>1.1585336873805936E-3</v>
      </c>
      <c r="AW65">
        <v>1.1585336873805936E-3</v>
      </c>
      <c r="AX65">
        <v>1.1585336873805936E-3</v>
      </c>
      <c r="AY65">
        <v>1.1585336873805936E-3</v>
      </c>
      <c r="AZ65">
        <v>1.1585336873805936E-3</v>
      </c>
      <c r="BA65">
        <v>1.1585336873805936E-3</v>
      </c>
      <c r="BB65">
        <v>1.1585336873805936E-3</v>
      </c>
      <c r="BC65">
        <v>1.1585336873805936E-3</v>
      </c>
      <c r="BD65">
        <v>1.1585336873805936E-3</v>
      </c>
      <c r="BE65">
        <v>1.1585336873805936E-3</v>
      </c>
      <c r="BF65">
        <v>1.1585336873805936E-3</v>
      </c>
      <c r="BG65">
        <v>1.1585336873805936E-3</v>
      </c>
      <c r="BH65">
        <v>1.1585336873805936E-3</v>
      </c>
      <c r="BI65">
        <v>1.1585336873805936E-3</v>
      </c>
      <c r="BJ65">
        <v>1.1585336873805936E-3</v>
      </c>
      <c r="BK65">
        <v>1.1585336873805936E-3</v>
      </c>
      <c r="BL65">
        <v>1.1585336873805936E-3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1307</v>
      </c>
      <c r="B66">
        <v>697.2550477947193</v>
      </c>
      <c r="C66">
        <v>1.0487778882540871E-3</v>
      </c>
      <c r="D66">
        <v>30</v>
      </c>
      <c r="E66">
        <v>683.5</v>
      </c>
      <c r="F66">
        <v>-623.5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1.0487778882540871E-3</v>
      </c>
      <c r="Q66">
        <v>1.0487778882540871E-3</v>
      </c>
      <c r="R66">
        <v>1.0487778882540871E-3</v>
      </c>
      <c r="S66">
        <v>1.0487778882540871E-3</v>
      </c>
      <c r="T66">
        <v>1.0487778882540871E-3</v>
      </c>
      <c r="U66">
        <v>1.0487778882540871E-3</v>
      </c>
      <c r="V66">
        <v>1.0487778882540871E-3</v>
      </c>
      <c r="W66">
        <v>1.0487778882540871E-3</v>
      </c>
      <c r="X66">
        <v>1.0487778882540871E-3</v>
      </c>
      <c r="Y66">
        <v>1.0487778882540871E-3</v>
      </c>
      <c r="Z66">
        <v>1.0487778882540871E-3</v>
      </c>
      <c r="AA66">
        <v>1.0487778882540871E-3</v>
      </c>
      <c r="AB66">
        <v>1.0487778882540871E-3</v>
      </c>
      <c r="AC66">
        <v>1.0487778882540871E-3</v>
      </c>
      <c r="AD66">
        <v>1.0487778882540871E-3</v>
      </c>
      <c r="AE66">
        <v>1.0487778882540871E-3</v>
      </c>
      <c r="AF66">
        <v>1.0487778882540871E-3</v>
      </c>
      <c r="AG66">
        <v>1.0487778882540871E-3</v>
      </c>
      <c r="AH66">
        <v>1.0487778882540871E-3</v>
      </c>
      <c r="AI66">
        <v>1.0487778882540871E-3</v>
      </c>
      <c r="AJ66">
        <v>1.0487778882540871E-3</v>
      </c>
      <c r="AK66">
        <v>1.0487778882540871E-3</v>
      </c>
      <c r="AL66">
        <v>1.0487778882540871E-3</v>
      </c>
      <c r="AM66">
        <v>1.0487778882540871E-3</v>
      </c>
      <c r="AN66">
        <v>1.0487778882540871E-3</v>
      </c>
      <c r="AO66">
        <v>1.0487778882540871E-3</v>
      </c>
      <c r="AP66">
        <v>1.0487778882540871E-3</v>
      </c>
      <c r="AQ66">
        <v>1.0487778882540871E-3</v>
      </c>
      <c r="AR66">
        <v>1.0487778882540871E-3</v>
      </c>
      <c r="AS66">
        <v>1.0487778882540871E-3</v>
      </c>
      <c r="AT66">
        <v>1.0487778882540871E-3</v>
      </c>
      <c r="AU66">
        <v>1.0487778882540871E-3</v>
      </c>
      <c r="AV66">
        <v>1.0487778882540871E-3</v>
      </c>
      <c r="AW66">
        <v>1.0487778882540871E-3</v>
      </c>
      <c r="AX66">
        <v>1.0487778882540871E-3</v>
      </c>
      <c r="AY66">
        <v>1.0487778882540871E-3</v>
      </c>
      <c r="AZ66">
        <v>1.0487778882540871E-3</v>
      </c>
      <c r="BA66">
        <v>1.0487778882540871E-3</v>
      </c>
      <c r="BB66">
        <v>1.0487778882540871E-3</v>
      </c>
      <c r="BC66">
        <v>1.0487778882540871E-3</v>
      </c>
      <c r="BD66">
        <v>1.0487778882540871E-3</v>
      </c>
      <c r="BE66">
        <v>1.0487778882540871E-3</v>
      </c>
      <c r="BF66">
        <v>1.0487778882540871E-3</v>
      </c>
      <c r="BG66">
        <v>1.0487778882540871E-3</v>
      </c>
      <c r="BH66">
        <v>1.0487778882540871E-3</v>
      </c>
      <c r="BI66">
        <v>1.0487778882540871E-3</v>
      </c>
      <c r="BJ66">
        <v>1.0487778882540871E-3</v>
      </c>
      <c r="BK66">
        <v>1.0487778882540871E-3</v>
      </c>
      <c r="BL66">
        <v>1.0487778882540871E-3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1307</v>
      </c>
      <c r="B67">
        <v>628.37002226466666</v>
      </c>
      <c r="C67">
        <v>9.4516430835067222E-4</v>
      </c>
      <c r="D67">
        <v>40</v>
      </c>
      <c r="E67">
        <v>693.5</v>
      </c>
      <c r="F67">
        <v>-613.5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9.4516430835067222E-4</v>
      </c>
      <c r="R67">
        <v>9.4516430835067222E-4</v>
      </c>
      <c r="S67">
        <v>9.4516430835067222E-4</v>
      </c>
      <c r="T67">
        <v>9.4516430835067222E-4</v>
      </c>
      <c r="U67">
        <v>9.4516430835067222E-4</v>
      </c>
      <c r="V67">
        <v>9.4516430835067222E-4</v>
      </c>
      <c r="W67">
        <v>9.4516430835067222E-4</v>
      </c>
      <c r="X67">
        <v>9.4516430835067222E-4</v>
      </c>
      <c r="Y67">
        <v>9.4516430835067222E-4</v>
      </c>
      <c r="Z67">
        <v>9.4516430835067222E-4</v>
      </c>
      <c r="AA67">
        <v>9.4516430835067222E-4</v>
      </c>
      <c r="AB67">
        <v>9.4516430835067222E-4</v>
      </c>
      <c r="AC67">
        <v>9.4516430835067222E-4</v>
      </c>
      <c r="AD67">
        <v>9.4516430835067222E-4</v>
      </c>
      <c r="AE67">
        <v>9.4516430835067222E-4</v>
      </c>
      <c r="AF67">
        <v>9.4516430835067222E-4</v>
      </c>
      <c r="AG67">
        <v>9.4516430835067222E-4</v>
      </c>
      <c r="AH67">
        <v>9.4516430835067222E-4</v>
      </c>
      <c r="AI67">
        <v>9.4516430835067222E-4</v>
      </c>
      <c r="AJ67">
        <v>9.4516430835067222E-4</v>
      </c>
      <c r="AK67">
        <v>9.4516430835067222E-4</v>
      </c>
      <c r="AL67">
        <v>9.4516430835067222E-4</v>
      </c>
      <c r="AM67">
        <v>9.4516430835067222E-4</v>
      </c>
      <c r="AN67">
        <v>9.4516430835067222E-4</v>
      </c>
      <c r="AO67">
        <v>9.4516430835067222E-4</v>
      </c>
      <c r="AP67">
        <v>9.4516430835067222E-4</v>
      </c>
      <c r="AQ67">
        <v>9.4516430835067222E-4</v>
      </c>
      <c r="AR67">
        <v>9.4516430835067222E-4</v>
      </c>
      <c r="AS67">
        <v>9.4516430835067222E-4</v>
      </c>
      <c r="AT67">
        <v>9.4516430835067222E-4</v>
      </c>
      <c r="AU67">
        <v>9.4516430835067222E-4</v>
      </c>
      <c r="AV67">
        <v>9.4516430835067222E-4</v>
      </c>
      <c r="AW67">
        <v>9.4516430835067222E-4</v>
      </c>
      <c r="AX67">
        <v>9.4516430835067222E-4</v>
      </c>
      <c r="AY67">
        <v>9.4516430835067222E-4</v>
      </c>
      <c r="AZ67">
        <v>9.4516430835067222E-4</v>
      </c>
      <c r="BA67">
        <v>9.4516430835067222E-4</v>
      </c>
      <c r="BB67">
        <v>9.4516430835067222E-4</v>
      </c>
      <c r="BC67">
        <v>9.4516430835067222E-4</v>
      </c>
      <c r="BD67">
        <v>9.4516430835067222E-4</v>
      </c>
      <c r="BE67">
        <v>9.4516430835067222E-4</v>
      </c>
      <c r="BF67">
        <v>9.4516430835067222E-4</v>
      </c>
      <c r="BG67">
        <v>9.4516430835067222E-4</v>
      </c>
      <c r="BH67">
        <v>9.4516430835067222E-4</v>
      </c>
      <c r="BI67">
        <v>9.4516430835067222E-4</v>
      </c>
      <c r="BJ67">
        <v>9.4516430835067222E-4</v>
      </c>
      <c r="BK67">
        <v>9.4516430835067222E-4</v>
      </c>
      <c r="BL67">
        <v>9.4516430835067222E-4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1292</v>
      </c>
      <c r="B68">
        <v>262.05401215210048</v>
      </c>
      <c r="C68">
        <v>3.9416918435032416E-4</v>
      </c>
      <c r="D68">
        <v>30</v>
      </c>
      <c r="E68">
        <v>676</v>
      </c>
      <c r="F68">
        <v>-616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3.9416918435032416E-4</v>
      </c>
      <c r="Q68">
        <v>3.9416918435032416E-4</v>
      </c>
      <c r="R68">
        <v>3.9416918435032416E-4</v>
      </c>
      <c r="S68">
        <v>3.9416918435032416E-4</v>
      </c>
      <c r="T68">
        <v>3.9416918435032416E-4</v>
      </c>
      <c r="U68">
        <v>3.9416918435032416E-4</v>
      </c>
      <c r="V68">
        <v>3.9416918435032416E-4</v>
      </c>
      <c r="W68">
        <v>3.9416918435032416E-4</v>
      </c>
      <c r="X68">
        <v>3.9416918435032416E-4</v>
      </c>
      <c r="Y68">
        <v>3.9416918435032416E-4</v>
      </c>
      <c r="Z68">
        <v>3.9416918435032416E-4</v>
      </c>
      <c r="AA68">
        <v>3.9416918435032416E-4</v>
      </c>
      <c r="AB68">
        <v>3.9416918435032416E-4</v>
      </c>
      <c r="AC68">
        <v>3.9416918435032416E-4</v>
      </c>
      <c r="AD68">
        <v>3.9416918435032416E-4</v>
      </c>
      <c r="AE68">
        <v>3.9416918435032416E-4</v>
      </c>
      <c r="AF68">
        <v>3.9416918435032416E-4</v>
      </c>
      <c r="AG68">
        <v>3.9416918435032416E-4</v>
      </c>
      <c r="AH68">
        <v>3.9416918435032416E-4</v>
      </c>
      <c r="AI68">
        <v>3.9416918435032416E-4</v>
      </c>
      <c r="AJ68">
        <v>3.9416918435032416E-4</v>
      </c>
      <c r="AK68">
        <v>3.9416918435032416E-4</v>
      </c>
      <c r="AL68">
        <v>3.9416918435032416E-4</v>
      </c>
      <c r="AM68">
        <v>3.9416918435032416E-4</v>
      </c>
      <c r="AN68">
        <v>3.9416918435032416E-4</v>
      </c>
      <c r="AO68">
        <v>3.9416918435032416E-4</v>
      </c>
      <c r="AP68">
        <v>3.9416918435032416E-4</v>
      </c>
      <c r="AQ68">
        <v>3.9416918435032416E-4</v>
      </c>
      <c r="AR68">
        <v>3.9416918435032416E-4</v>
      </c>
      <c r="AS68">
        <v>3.9416918435032416E-4</v>
      </c>
      <c r="AT68">
        <v>3.9416918435032416E-4</v>
      </c>
      <c r="AU68">
        <v>3.9416918435032416E-4</v>
      </c>
      <c r="AV68">
        <v>3.9416918435032416E-4</v>
      </c>
      <c r="AW68">
        <v>3.9416918435032416E-4</v>
      </c>
      <c r="AX68">
        <v>3.9416918435032416E-4</v>
      </c>
      <c r="AY68">
        <v>3.9416918435032416E-4</v>
      </c>
      <c r="AZ68">
        <v>3.9416918435032416E-4</v>
      </c>
      <c r="BA68">
        <v>3.9416918435032416E-4</v>
      </c>
      <c r="BB68">
        <v>3.9416918435032416E-4</v>
      </c>
      <c r="BC68">
        <v>3.9416918435032416E-4</v>
      </c>
      <c r="BD68">
        <v>3.9416918435032416E-4</v>
      </c>
      <c r="BE68">
        <v>3.9416918435032416E-4</v>
      </c>
      <c r="BF68">
        <v>3.9416918435032416E-4</v>
      </c>
      <c r="BG68">
        <v>3.9416918435032416E-4</v>
      </c>
      <c r="BH68">
        <v>3.9416918435032416E-4</v>
      </c>
      <c r="BI68">
        <v>3.9416918435032416E-4</v>
      </c>
      <c r="BJ68">
        <v>3.9416918435032416E-4</v>
      </c>
      <c r="BK68">
        <v>3.9416918435032416E-4</v>
      </c>
      <c r="BL68">
        <v>3.9416918435032416E-4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1272</v>
      </c>
      <c r="B69">
        <v>320.00105531076883</v>
      </c>
      <c r="C69">
        <v>4.813303712742934E-4</v>
      </c>
      <c r="D69">
        <v>20</v>
      </c>
      <c r="E69">
        <v>656</v>
      </c>
      <c r="F69">
        <v>-616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4.813303712742934E-4</v>
      </c>
      <c r="Q69">
        <v>4.813303712742934E-4</v>
      </c>
      <c r="R69">
        <v>4.813303712742934E-4</v>
      </c>
      <c r="S69">
        <v>4.813303712742934E-4</v>
      </c>
      <c r="T69">
        <v>4.813303712742934E-4</v>
      </c>
      <c r="U69">
        <v>4.813303712742934E-4</v>
      </c>
      <c r="V69">
        <v>4.813303712742934E-4</v>
      </c>
      <c r="W69">
        <v>4.813303712742934E-4</v>
      </c>
      <c r="X69">
        <v>4.813303712742934E-4</v>
      </c>
      <c r="Y69">
        <v>4.813303712742934E-4</v>
      </c>
      <c r="Z69">
        <v>4.813303712742934E-4</v>
      </c>
      <c r="AA69">
        <v>4.813303712742934E-4</v>
      </c>
      <c r="AB69">
        <v>4.813303712742934E-4</v>
      </c>
      <c r="AC69">
        <v>4.813303712742934E-4</v>
      </c>
      <c r="AD69">
        <v>4.813303712742934E-4</v>
      </c>
      <c r="AE69">
        <v>4.813303712742934E-4</v>
      </c>
      <c r="AF69">
        <v>4.813303712742934E-4</v>
      </c>
      <c r="AG69">
        <v>4.813303712742934E-4</v>
      </c>
      <c r="AH69">
        <v>4.813303712742934E-4</v>
      </c>
      <c r="AI69">
        <v>4.813303712742934E-4</v>
      </c>
      <c r="AJ69">
        <v>4.813303712742934E-4</v>
      </c>
      <c r="AK69">
        <v>4.813303712742934E-4</v>
      </c>
      <c r="AL69">
        <v>4.813303712742934E-4</v>
      </c>
      <c r="AM69">
        <v>4.813303712742934E-4</v>
      </c>
      <c r="AN69">
        <v>4.813303712742934E-4</v>
      </c>
      <c r="AO69">
        <v>4.813303712742934E-4</v>
      </c>
      <c r="AP69">
        <v>4.813303712742934E-4</v>
      </c>
      <c r="AQ69">
        <v>4.813303712742934E-4</v>
      </c>
      <c r="AR69">
        <v>4.813303712742934E-4</v>
      </c>
      <c r="AS69">
        <v>4.813303712742934E-4</v>
      </c>
      <c r="AT69">
        <v>4.813303712742934E-4</v>
      </c>
      <c r="AU69">
        <v>4.813303712742934E-4</v>
      </c>
      <c r="AV69">
        <v>4.813303712742934E-4</v>
      </c>
      <c r="AW69">
        <v>4.813303712742934E-4</v>
      </c>
      <c r="AX69">
        <v>4.813303712742934E-4</v>
      </c>
      <c r="AY69">
        <v>4.813303712742934E-4</v>
      </c>
      <c r="AZ69">
        <v>4.813303712742934E-4</v>
      </c>
      <c r="BA69">
        <v>4.813303712742934E-4</v>
      </c>
      <c r="BB69">
        <v>4.813303712742934E-4</v>
      </c>
      <c r="BC69">
        <v>4.813303712742934E-4</v>
      </c>
      <c r="BD69">
        <v>4.813303712742934E-4</v>
      </c>
      <c r="BE69">
        <v>4.813303712742934E-4</v>
      </c>
      <c r="BF69">
        <v>4.813303712742934E-4</v>
      </c>
      <c r="BG69">
        <v>4.813303712742934E-4</v>
      </c>
      <c r="BH69">
        <v>4.813303712742934E-4</v>
      </c>
      <c r="BI69">
        <v>4.813303712742934E-4</v>
      </c>
      <c r="BJ69">
        <v>4.813303712742934E-4</v>
      </c>
      <c r="BK69">
        <v>4.813303712742934E-4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1287</v>
      </c>
      <c r="B70">
        <v>643.34880873547866</v>
      </c>
      <c r="C70">
        <v>9.6769468671530773E-4</v>
      </c>
      <c r="D70">
        <v>10</v>
      </c>
      <c r="E70">
        <v>653.5</v>
      </c>
      <c r="F70">
        <v>-633.5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9.6769468671530773E-4</v>
      </c>
      <c r="Q70">
        <v>9.6769468671530773E-4</v>
      </c>
      <c r="R70">
        <v>9.6769468671530773E-4</v>
      </c>
      <c r="S70">
        <v>9.6769468671530773E-4</v>
      </c>
      <c r="T70">
        <v>9.6769468671530773E-4</v>
      </c>
      <c r="U70">
        <v>9.6769468671530773E-4</v>
      </c>
      <c r="V70">
        <v>9.6769468671530773E-4</v>
      </c>
      <c r="W70">
        <v>9.6769468671530773E-4</v>
      </c>
      <c r="X70">
        <v>9.6769468671530773E-4</v>
      </c>
      <c r="Y70">
        <v>9.6769468671530773E-4</v>
      </c>
      <c r="Z70">
        <v>9.6769468671530773E-4</v>
      </c>
      <c r="AA70">
        <v>9.6769468671530773E-4</v>
      </c>
      <c r="AB70">
        <v>9.6769468671530773E-4</v>
      </c>
      <c r="AC70">
        <v>9.6769468671530773E-4</v>
      </c>
      <c r="AD70">
        <v>9.6769468671530773E-4</v>
      </c>
      <c r="AE70">
        <v>9.6769468671530773E-4</v>
      </c>
      <c r="AF70">
        <v>9.6769468671530773E-4</v>
      </c>
      <c r="AG70">
        <v>9.6769468671530773E-4</v>
      </c>
      <c r="AH70">
        <v>9.6769468671530773E-4</v>
      </c>
      <c r="AI70">
        <v>9.6769468671530773E-4</v>
      </c>
      <c r="AJ70">
        <v>9.6769468671530773E-4</v>
      </c>
      <c r="AK70">
        <v>9.6769468671530773E-4</v>
      </c>
      <c r="AL70">
        <v>9.6769468671530773E-4</v>
      </c>
      <c r="AM70">
        <v>9.6769468671530773E-4</v>
      </c>
      <c r="AN70">
        <v>9.6769468671530773E-4</v>
      </c>
      <c r="AO70">
        <v>9.6769468671530773E-4</v>
      </c>
      <c r="AP70">
        <v>9.6769468671530773E-4</v>
      </c>
      <c r="AQ70">
        <v>9.6769468671530773E-4</v>
      </c>
      <c r="AR70">
        <v>9.6769468671530773E-4</v>
      </c>
      <c r="AS70">
        <v>9.6769468671530773E-4</v>
      </c>
      <c r="AT70">
        <v>9.6769468671530773E-4</v>
      </c>
      <c r="AU70">
        <v>9.6769468671530773E-4</v>
      </c>
      <c r="AV70">
        <v>9.6769468671530773E-4</v>
      </c>
      <c r="AW70">
        <v>9.6769468671530773E-4</v>
      </c>
      <c r="AX70">
        <v>9.6769468671530773E-4</v>
      </c>
      <c r="AY70">
        <v>9.6769468671530773E-4</v>
      </c>
      <c r="AZ70">
        <v>9.6769468671530773E-4</v>
      </c>
      <c r="BA70">
        <v>9.6769468671530773E-4</v>
      </c>
      <c r="BB70">
        <v>9.6769468671530773E-4</v>
      </c>
      <c r="BC70">
        <v>9.6769468671530773E-4</v>
      </c>
      <c r="BD70">
        <v>9.6769468671530773E-4</v>
      </c>
      <c r="BE70">
        <v>9.6769468671530773E-4</v>
      </c>
      <c r="BF70">
        <v>9.6769468671530773E-4</v>
      </c>
      <c r="BG70">
        <v>9.6769468671530773E-4</v>
      </c>
      <c r="BH70">
        <v>9.6769468671530773E-4</v>
      </c>
      <c r="BI70">
        <v>9.6769468671530773E-4</v>
      </c>
      <c r="BJ70">
        <v>9.6769468671530773E-4</v>
      </c>
      <c r="BK70">
        <v>9.6769468671530773E-4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1254</v>
      </c>
      <c r="B71">
        <v>433.79868305002543</v>
      </c>
      <c r="C71">
        <v>6.5249935181617392E-4</v>
      </c>
      <c r="D71">
        <v>0</v>
      </c>
      <c r="E71">
        <v>627</v>
      </c>
      <c r="F71">
        <v>-627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6.5249935181617392E-4</v>
      </c>
      <c r="Q71">
        <v>6.5249935181617392E-4</v>
      </c>
      <c r="R71">
        <v>6.5249935181617392E-4</v>
      </c>
      <c r="S71">
        <v>6.5249935181617392E-4</v>
      </c>
      <c r="T71">
        <v>6.5249935181617392E-4</v>
      </c>
      <c r="U71">
        <v>6.5249935181617392E-4</v>
      </c>
      <c r="V71">
        <v>6.5249935181617392E-4</v>
      </c>
      <c r="W71">
        <v>6.5249935181617392E-4</v>
      </c>
      <c r="X71">
        <v>6.5249935181617392E-4</v>
      </c>
      <c r="Y71">
        <v>6.5249935181617392E-4</v>
      </c>
      <c r="Z71">
        <v>6.5249935181617392E-4</v>
      </c>
      <c r="AA71">
        <v>6.5249935181617392E-4</v>
      </c>
      <c r="AB71">
        <v>6.5249935181617392E-4</v>
      </c>
      <c r="AC71">
        <v>6.5249935181617392E-4</v>
      </c>
      <c r="AD71">
        <v>6.5249935181617392E-4</v>
      </c>
      <c r="AE71">
        <v>6.5249935181617392E-4</v>
      </c>
      <c r="AF71">
        <v>6.5249935181617392E-4</v>
      </c>
      <c r="AG71">
        <v>6.5249935181617392E-4</v>
      </c>
      <c r="AH71">
        <v>6.5249935181617392E-4</v>
      </c>
      <c r="AI71">
        <v>6.5249935181617392E-4</v>
      </c>
      <c r="AJ71">
        <v>6.5249935181617392E-4</v>
      </c>
      <c r="AK71">
        <v>6.5249935181617392E-4</v>
      </c>
      <c r="AL71">
        <v>6.5249935181617392E-4</v>
      </c>
      <c r="AM71">
        <v>6.5249935181617392E-4</v>
      </c>
      <c r="AN71">
        <v>6.5249935181617392E-4</v>
      </c>
      <c r="AO71">
        <v>6.5249935181617392E-4</v>
      </c>
      <c r="AP71">
        <v>6.5249935181617392E-4</v>
      </c>
      <c r="AQ71">
        <v>6.5249935181617392E-4</v>
      </c>
      <c r="AR71">
        <v>6.5249935181617392E-4</v>
      </c>
      <c r="AS71">
        <v>6.5249935181617392E-4</v>
      </c>
      <c r="AT71">
        <v>6.5249935181617392E-4</v>
      </c>
      <c r="AU71">
        <v>6.5249935181617392E-4</v>
      </c>
      <c r="AV71">
        <v>6.5249935181617392E-4</v>
      </c>
      <c r="AW71">
        <v>6.5249935181617392E-4</v>
      </c>
      <c r="AX71">
        <v>6.5249935181617392E-4</v>
      </c>
      <c r="AY71">
        <v>6.5249935181617392E-4</v>
      </c>
      <c r="AZ71">
        <v>6.5249935181617392E-4</v>
      </c>
      <c r="BA71">
        <v>6.5249935181617392E-4</v>
      </c>
      <c r="BB71">
        <v>6.5249935181617392E-4</v>
      </c>
      <c r="BC71">
        <v>6.5249935181617392E-4</v>
      </c>
      <c r="BD71">
        <v>6.5249935181617392E-4</v>
      </c>
      <c r="BE71">
        <v>6.5249935181617392E-4</v>
      </c>
      <c r="BF71">
        <v>6.5249935181617392E-4</v>
      </c>
      <c r="BG71">
        <v>6.5249935181617392E-4</v>
      </c>
      <c r="BH71">
        <v>6.5249935181617392E-4</v>
      </c>
      <c r="BI71">
        <v>6.5249935181617392E-4</v>
      </c>
      <c r="BJ71">
        <v>6.5249935181617392E-4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1254</v>
      </c>
      <c r="B72">
        <v>604.99210496707701</v>
      </c>
      <c r="C72">
        <v>9.1000035677701039E-4</v>
      </c>
      <c r="D72">
        <v>-10</v>
      </c>
      <c r="E72">
        <v>617</v>
      </c>
      <c r="F72">
        <v>-637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9.1000035677701039E-4</v>
      </c>
      <c r="Q72">
        <v>9.1000035677701039E-4</v>
      </c>
      <c r="R72">
        <v>9.1000035677701039E-4</v>
      </c>
      <c r="S72">
        <v>9.1000035677701039E-4</v>
      </c>
      <c r="T72">
        <v>9.1000035677701039E-4</v>
      </c>
      <c r="U72">
        <v>9.1000035677701039E-4</v>
      </c>
      <c r="V72">
        <v>9.1000035677701039E-4</v>
      </c>
      <c r="W72">
        <v>9.1000035677701039E-4</v>
      </c>
      <c r="X72">
        <v>9.1000035677701039E-4</v>
      </c>
      <c r="Y72">
        <v>9.1000035677701039E-4</v>
      </c>
      <c r="Z72">
        <v>9.1000035677701039E-4</v>
      </c>
      <c r="AA72">
        <v>9.1000035677701039E-4</v>
      </c>
      <c r="AB72">
        <v>9.1000035677701039E-4</v>
      </c>
      <c r="AC72">
        <v>9.1000035677701039E-4</v>
      </c>
      <c r="AD72">
        <v>9.1000035677701039E-4</v>
      </c>
      <c r="AE72">
        <v>9.1000035677701039E-4</v>
      </c>
      <c r="AF72">
        <v>9.1000035677701039E-4</v>
      </c>
      <c r="AG72">
        <v>9.1000035677701039E-4</v>
      </c>
      <c r="AH72">
        <v>9.1000035677701039E-4</v>
      </c>
      <c r="AI72">
        <v>9.1000035677701039E-4</v>
      </c>
      <c r="AJ72">
        <v>9.1000035677701039E-4</v>
      </c>
      <c r="AK72">
        <v>9.1000035677701039E-4</v>
      </c>
      <c r="AL72">
        <v>9.1000035677701039E-4</v>
      </c>
      <c r="AM72">
        <v>9.1000035677701039E-4</v>
      </c>
      <c r="AN72">
        <v>9.1000035677701039E-4</v>
      </c>
      <c r="AO72">
        <v>9.1000035677701039E-4</v>
      </c>
      <c r="AP72">
        <v>9.1000035677701039E-4</v>
      </c>
      <c r="AQ72">
        <v>9.1000035677701039E-4</v>
      </c>
      <c r="AR72">
        <v>9.1000035677701039E-4</v>
      </c>
      <c r="AS72">
        <v>9.1000035677701039E-4</v>
      </c>
      <c r="AT72">
        <v>9.1000035677701039E-4</v>
      </c>
      <c r="AU72">
        <v>9.1000035677701039E-4</v>
      </c>
      <c r="AV72">
        <v>9.1000035677701039E-4</v>
      </c>
      <c r="AW72">
        <v>9.1000035677701039E-4</v>
      </c>
      <c r="AX72">
        <v>9.1000035677701039E-4</v>
      </c>
      <c r="AY72">
        <v>9.1000035677701039E-4</v>
      </c>
      <c r="AZ72">
        <v>9.1000035677701039E-4</v>
      </c>
      <c r="BA72">
        <v>9.1000035677701039E-4</v>
      </c>
      <c r="BB72">
        <v>9.1000035677701039E-4</v>
      </c>
      <c r="BC72">
        <v>9.1000035677701039E-4</v>
      </c>
      <c r="BD72">
        <v>9.1000035677701039E-4</v>
      </c>
      <c r="BE72">
        <v>9.1000035677701039E-4</v>
      </c>
      <c r="BF72">
        <v>9.1000035677701039E-4</v>
      </c>
      <c r="BG72">
        <v>9.1000035677701039E-4</v>
      </c>
      <c r="BH72">
        <v>9.1000035677701039E-4</v>
      </c>
      <c r="BI72">
        <v>9.1000035677701039E-4</v>
      </c>
      <c r="BJ72">
        <v>9.1000035677701039E-4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1254</v>
      </c>
      <c r="B73">
        <v>575.76326410353897</v>
      </c>
      <c r="C73">
        <v>8.6603572418821734E-4</v>
      </c>
      <c r="D73">
        <v>-20</v>
      </c>
      <c r="E73">
        <v>607</v>
      </c>
      <c r="F73">
        <v>-647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8.6603572418821734E-4</v>
      </c>
      <c r="P73">
        <v>8.6603572418821734E-4</v>
      </c>
      <c r="Q73">
        <v>8.6603572418821734E-4</v>
      </c>
      <c r="R73">
        <v>8.6603572418821734E-4</v>
      </c>
      <c r="S73">
        <v>8.6603572418821734E-4</v>
      </c>
      <c r="T73">
        <v>8.6603572418821734E-4</v>
      </c>
      <c r="U73">
        <v>8.6603572418821734E-4</v>
      </c>
      <c r="V73">
        <v>8.6603572418821734E-4</v>
      </c>
      <c r="W73">
        <v>8.6603572418821734E-4</v>
      </c>
      <c r="X73">
        <v>8.6603572418821734E-4</v>
      </c>
      <c r="Y73">
        <v>8.6603572418821734E-4</v>
      </c>
      <c r="Z73">
        <v>8.6603572418821734E-4</v>
      </c>
      <c r="AA73">
        <v>8.6603572418821734E-4</v>
      </c>
      <c r="AB73">
        <v>8.6603572418821734E-4</v>
      </c>
      <c r="AC73">
        <v>8.6603572418821734E-4</v>
      </c>
      <c r="AD73">
        <v>8.6603572418821734E-4</v>
      </c>
      <c r="AE73">
        <v>8.6603572418821734E-4</v>
      </c>
      <c r="AF73">
        <v>8.6603572418821734E-4</v>
      </c>
      <c r="AG73">
        <v>8.6603572418821734E-4</v>
      </c>
      <c r="AH73">
        <v>8.6603572418821734E-4</v>
      </c>
      <c r="AI73">
        <v>8.6603572418821734E-4</v>
      </c>
      <c r="AJ73">
        <v>8.6603572418821734E-4</v>
      </c>
      <c r="AK73">
        <v>8.6603572418821734E-4</v>
      </c>
      <c r="AL73">
        <v>8.6603572418821734E-4</v>
      </c>
      <c r="AM73">
        <v>8.6603572418821734E-4</v>
      </c>
      <c r="AN73">
        <v>8.6603572418821734E-4</v>
      </c>
      <c r="AO73">
        <v>8.6603572418821734E-4</v>
      </c>
      <c r="AP73">
        <v>8.6603572418821734E-4</v>
      </c>
      <c r="AQ73">
        <v>8.6603572418821734E-4</v>
      </c>
      <c r="AR73">
        <v>8.6603572418821734E-4</v>
      </c>
      <c r="AS73">
        <v>8.6603572418821734E-4</v>
      </c>
      <c r="AT73">
        <v>8.6603572418821734E-4</v>
      </c>
      <c r="AU73">
        <v>8.6603572418821734E-4</v>
      </c>
      <c r="AV73">
        <v>8.6603572418821734E-4</v>
      </c>
      <c r="AW73">
        <v>8.6603572418821734E-4</v>
      </c>
      <c r="AX73">
        <v>8.6603572418821734E-4</v>
      </c>
      <c r="AY73">
        <v>8.6603572418821734E-4</v>
      </c>
      <c r="AZ73">
        <v>8.6603572418821734E-4</v>
      </c>
      <c r="BA73">
        <v>8.6603572418821734E-4</v>
      </c>
      <c r="BB73">
        <v>8.6603572418821734E-4</v>
      </c>
      <c r="BC73">
        <v>8.6603572418821734E-4</v>
      </c>
      <c r="BD73">
        <v>8.6603572418821734E-4</v>
      </c>
      <c r="BE73">
        <v>8.6603572418821734E-4</v>
      </c>
      <c r="BF73">
        <v>8.6603572418821734E-4</v>
      </c>
      <c r="BG73">
        <v>8.6603572418821734E-4</v>
      </c>
      <c r="BH73">
        <v>8.6603572418821734E-4</v>
      </c>
      <c r="BI73">
        <v>8.6603572418821734E-4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1254</v>
      </c>
      <c r="B74">
        <v>567.6350471142872</v>
      </c>
      <c r="C74">
        <v>8.5380964669158187E-4</v>
      </c>
      <c r="D74">
        <v>-30</v>
      </c>
      <c r="E74">
        <v>597</v>
      </c>
      <c r="F74">
        <v>-657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8.5380964669158187E-4</v>
      </c>
      <c r="P74">
        <v>8.5380964669158187E-4</v>
      </c>
      <c r="Q74">
        <v>8.5380964669158187E-4</v>
      </c>
      <c r="R74">
        <v>8.5380964669158187E-4</v>
      </c>
      <c r="S74">
        <v>8.5380964669158187E-4</v>
      </c>
      <c r="T74">
        <v>8.5380964669158187E-4</v>
      </c>
      <c r="U74">
        <v>8.5380964669158187E-4</v>
      </c>
      <c r="V74">
        <v>8.5380964669158187E-4</v>
      </c>
      <c r="W74">
        <v>8.5380964669158187E-4</v>
      </c>
      <c r="X74">
        <v>8.5380964669158187E-4</v>
      </c>
      <c r="Y74">
        <v>8.5380964669158187E-4</v>
      </c>
      <c r="Z74">
        <v>8.5380964669158187E-4</v>
      </c>
      <c r="AA74">
        <v>8.5380964669158187E-4</v>
      </c>
      <c r="AB74">
        <v>8.5380964669158187E-4</v>
      </c>
      <c r="AC74">
        <v>8.5380964669158187E-4</v>
      </c>
      <c r="AD74">
        <v>8.5380964669158187E-4</v>
      </c>
      <c r="AE74">
        <v>8.5380964669158187E-4</v>
      </c>
      <c r="AF74">
        <v>8.5380964669158187E-4</v>
      </c>
      <c r="AG74">
        <v>8.5380964669158187E-4</v>
      </c>
      <c r="AH74">
        <v>8.5380964669158187E-4</v>
      </c>
      <c r="AI74">
        <v>8.5380964669158187E-4</v>
      </c>
      <c r="AJ74">
        <v>8.5380964669158187E-4</v>
      </c>
      <c r="AK74">
        <v>8.5380964669158187E-4</v>
      </c>
      <c r="AL74">
        <v>8.5380964669158187E-4</v>
      </c>
      <c r="AM74">
        <v>8.5380964669158187E-4</v>
      </c>
      <c r="AN74">
        <v>8.5380964669158187E-4</v>
      </c>
      <c r="AO74">
        <v>8.5380964669158187E-4</v>
      </c>
      <c r="AP74">
        <v>8.5380964669158187E-4</v>
      </c>
      <c r="AQ74">
        <v>8.5380964669158187E-4</v>
      </c>
      <c r="AR74">
        <v>8.5380964669158187E-4</v>
      </c>
      <c r="AS74">
        <v>8.5380964669158187E-4</v>
      </c>
      <c r="AT74">
        <v>8.5380964669158187E-4</v>
      </c>
      <c r="AU74">
        <v>8.5380964669158187E-4</v>
      </c>
      <c r="AV74">
        <v>8.5380964669158187E-4</v>
      </c>
      <c r="AW74">
        <v>8.5380964669158187E-4</v>
      </c>
      <c r="AX74">
        <v>8.5380964669158187E-4</v>
      </c>
      <c r="AY74">
        <v>8.5380964669158187E-4</v>
      </c>
      <c r="AZ74">
        <v>8.5380964669158187E-4</v>
      </c>
      <c r="BA74">
        <v>8.5380964669158187E-4</v>
      </c>
      <c r="BB74">
        <v>8.5380964669158187E-4</v>
      </c>
      <c r="BC74">
        <v>8.5380964669158187E-4</v>
      </c>
      <c r="BD74">
        <v>8.5380964669158187E-4</v>
      </c>
      <c r="BE74">
        <v>8.5380964669158187E-4</v>
      </c>
      <c r="BF74">
        <v>8.5380964669158187E-4</v>
      </c>
      <c r="BG74">
        <v>8.5380964669158187E-4</v>
      </c>
      <c r="BH74">
        <v>8.5380964669158187E-4</v>
      </c>
      <c r="BI74">
        <v>8.5380964669158187E-4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1254</v>
      </c>
      <c r="B75">
        <v>592.62690617799637</v>
      </c>
      <c r="C75">
        <v>8.9140121272653658E-4</v>
      </c>
      <c r="D75">
        <v>-40</v>
      </c>
      <c r="E75">
        <v>587</v>
      </c>
      <c r="F75">
        <v>-667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8.9140121272653658E-4</v>
      </c>
      <c r="P75">
        <v>8.9140121272653658E-4</v>
      </c>
      <c r="Q75">
        <v>8.9140121272653658E-4</v>
      </c>
      <c r="R75">
        <v>8.9140121272653658E-4</v>
      </c>
      <c r="S75">
        <v>8.9140121272653658E-4</v>
      </c>
      <c r="T75">
        <v>8.9140121272653658E-4</v>
      </c>
      <c r="U75">
        <v>8.9140121272653658E-4</v>
      </c>
      <c r="V75">
        <v>8.9140121272653658E-4</v>
      </c>
      <c r="W75">
        <v>8.9140121272653658E-4</v>
      </c>
      <c r="X75">
        <v>8.9140121272653658E-4</v>
      </c>
      <c r="Y75">
        <v>8.9140121272653658E-4</v>
      </c>
      <c r="Z75">
        <v>8.9140121272653658E-4</v>
      </c>
      <c r="AA75">
        <v>8.9140121272653658E-4</v>
      </c>
      <c r="AB75">
        <v>8.9140121272653658E-4</v>
      </c>
      <c r="AC75">
        <v>8.9140121272653658E-4</v>
      </c>
      <c r="AD75">
        <v>8.9140121272653658E-4</v>
      </c>
      <c r="AE75">
        <v>8.9140121272653658E-4</v>
      </c>
      <c r="AF75">
        <v>8.9140121272653658E-4</v>
      </c>
      <c r="AG75">
        <v>8.9140121272653658E-4</v>
      </c>
      <c r="AH75">
        <v>8.9140121272653658E-4</v>
      </c>
      <c r="AI75">
        <v>8.9140121272653658E-4</v>
      </c>
      <c r="AJ75">
        <v>8.9140121272653658E-4</v>
      </c>
      <c r="AK75">
        <v>8.9140121272653658E-4</v>
      </c>
      <c r="AL75">
        <v>8.9140121272653658E-4</v>
      </c>
      <c r="AM75">
        <v>8.9140121272653658E-4</v>
      </c>
      <c r="AN75">
        <v>8.9140121272653658E-4</v>
      </c>
      <c r="AO75">
        <v>8.9140121272653658E-4</v>
      </c>
      <c r="AP75">
        <v>8.9140121272653658E-4</v>
      </c>
      <c r="AQ75">
        <v>8.9140121272653658E-4</v>
      </c>
      <c r="AR75">
        <v>8.9140121272653658E-4</v>
      </c>
      <c r="AS75">
        <v>8.9140121272653658E-4</v>
      </c>
      <c r="AT75">
        <v>8.9140121272653658E-4</v>
      </c>
      <c r="AU75">
        <v>8.9140121272653658E-4</v>
      </c>
      <c r="AV75">
        <v>8.9140121272653658E-4</v>
      </c>
      <c r="AW75">
        <v>8.9140121272653658E-4</v>
      </c>
      <c r="AX75">
        <v>8.9140121272653658E-4</v>
      </c>
      <c r="AY75">
        <v>8.9140121272653658E-4</v>
      </c>
      <c r="AZ75">
        <v>8.9140121272653658E-4</v>
      </c>
      <c r="BA75">
        <v>8.9140121272653658E-4</v>
      </c>
      <c r="BB75">
        <v>8.9140121272653658E-4</v>
      </c>
      <c r="BC75">
        <v>8.9140121272653658E-4</v>
      </c>
      <c r="BD75">
        <v>8.9140121272653658E-4</v>
      </c>
      <c r="BE75">
        <v>8.9140121272653658E-4</v>
      </c>
      <c r="BF75">
        <v>8.9140121272653658E-4</v>
      </c>
      <c r="BG75">
        <v>8.9140121272653658E-4</v>
      </c>
      <c r="BH75">
        <v>8.9140121272653658E-4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1254</v>
      </c>
      <c r="B76">
        <v>578.38113017471733</v>
      </c>
      <c r="C76">
        <v>8.699733938523468E-4</v>
      </c>
      <c r="D76">
        <v>-30</v>
      </c>
      <c r="E76">
        <v>597</v>
      </c>
      <c r="F76">
        <v>-657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8.699733938523468E-4</v>
      </c>
      <c r="P76">
        <v>8.699733938523468E-4</v>
      </c>
      <c r="Q76">
        <v>8.699733938523468E-4</v>
      </c>
      <c r="R76">
        <v>8.699733938523468E-4</v>
      </c>
      <c r="S76">
        <v>8.699733938523468E-4</v>
      </c>
      <c r="T76">
        <v>8.699733938523468E-4</v>
      </c>
      <c r="U76">
        <v>8.699733938523468E-4</v>
      </c>
      <c r="V76">
        <v>8.699733938523468E-4</v>
      </c>
      <c r="W76">
        <v>8.699733938523468E-4</v>
      </c>
      <c r="X76">
        <v>8.699733938523468E-4</v>
      </c>
      <c r="Y76">
        <v>8.699733938523468E-4</v>
      </c>
      <c r="Z76">
        <v>8.699733938523468E-4</v>
      </c>
      <c r="AA76">
        <v>8.699733938523468E-4</v>
      </c>
      <c r="AB76">
        <v>8.699733938523468E-4</v>
      </c>
      <c r="AC76">
        <v>8.699733938523468E-4</v>
      </c>
      <c r="AD76">
        <v>8.699733938523468E-4</v>
      </c>
      <c r="AE76">
        <v>8.699733938523468E-4</v>
      </c>
      <c r="AF76">
        <v>8.699733938523468E-4</v>
      </c>
      <c r="AG76">
        <v>8.699733938523468E-4</v>
      </c>
      <c r="AH76">
        <v>8.699733938523468E-4</v>
      </c>
      <c r="AI76">
        <v>8.699733938523468E-4</v>
      </c>
      <c r="AJ76">
        <v>8.699733938523468E-4</v>
      </c>
      <c r="AK76">
        <v>8.699733938523468E-4</v>
      </c>
      <c r="AL76">
        <v>8.699733938523468E-4</v>
      </c>
      <c r="AM76">
        <v>8.699733938523468E-4</v>
      </c>
      <c r="AN76">
        <v>8.699733938523468E-4</v>
      </c>
      <c r="AO76">
        <v>8.699733938523468E-4</v>
      </c>
      <c r="AP76">
        <v>8.699733938523468E-4</v>
      </c>
      <c r="AQ76">
        <v>8.699733938523468E-4</v>
      </c>
      <c r="AR76">
        <v>8.699733938523468E-4</v>
      </c>
      <c r="AS76">
        <v>8.699733938523468E-4</v>
      </c>
      <c r="AT76">
        <v>8.699733938523468E-4</v>
      </c>
      <c r="AU76">
        <v>8.699733938523468E-4</v>
      </c>
      <c r="AV76">
        <v>8.699733938523468E-4</v>
      </c>
      <c r="AW76">
        <v>8.699733938523468E-4</v>
      </c>
      <c r="AX76">
        <v>8.699733938523468E-4</v>
      </c>
      <c r="AY76">
        <v>8.699733938523468E-4</v>
      </c>
      <c r="AZ76">
        <v>8.699733938523468E-4</v>
      </c>
      <c r="BA76">
        <v>8.699733938523468E-4</v>
      </c>
      <c r="BB76">
        <v>8.699733938523468E-4</v>
      </c>
      <c r="BC76">
        <v>8.699733938523468E-4</v>
      </c>
      <c r="BD76">
        <v>8.699733938523468E-4</v>
      </c>
      <c r="BE76">
        <v>8.699733938523468E-4</v>
      </c>
      <c r="BF76">
        <v>8.699733938523468E-4</v>
      </c>
      <c r="BG76">
        <v>8.699733938523468E-4</v>
      </c>
      <c r="BH76">
        <v>8.699733938523468E-4</v>
      </c>
      <c r="BI76">
        <v>8.699733938523468E-4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586.62414490980882</v>
      </c>
      <c r="C77">
        <v>8.8237214465961499E-4</v>
      </c>
      <c r="D77">
        <v>-20</v>
      </c>
      <c r="E77">
        <v>607</v>
      </c>
      <c r="F77">
        <v>-647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8.8237214465961499E-4</v>
      </c>
      <c r="P77">
        <v>8.8237214465961499E-4</v>
      </c>
      <c r="Q77">
        <v>8.8237214465961499E-4</v>
      </c>
      <c r="R77">
        <v>8.8237214465961499E-4</v>
      </c>
      <c r="S77">
        <v>8.8237214465961499E-4</v>
      </c>
      <c r="T77">
        <v>8.8237214465961499E-4</v>
      </c>
      <c r="U77">
        <v>8.8237214465961499E-4</v>
      </c>
      <c r="V77">
        <v>8.8237214465961499E-4</v>
      </c>
      <c r="W77">
        <v>8.8237214465961499E-4</v>
      </c>
      <c r="X77">
        <v>8.8237214465961499E-4</v>
      </c>
      <c r="Y77">
        <v>8.8237214465961499E-4</v>
      </c>
      <c r="Z77">
        <v>8.8237214465961499E-4</v>
      </c>
      <c r="AA77">
        <v>8.8237214465961499E-4</v>
      </c>
      <c r="AB77">
        <v>8.8237214465961499E-4</v>
      </c>
      <c r="AC77">
        <v>8.8237214465961499E-4</v>
      </c>
      <c r="AD77">
        <v>8.8237214465961499E-4</v>
      </c>
      <c r="AE77">
        <v>8.8237214465961499E-4</v>
      </c>
      <c r="AF77">
        <v>8.8237214465961499E-4</v>
      </c>
      <c r="AG77">
        <v>8.8237214465961499E-4</v>
      </c>
      <c r="AH77">
        <v>8.8237214465961499E-4</v>
      </c>
      <c r="AI77">
        <v>8.8237214465961499E-4</v>
      </c>
      <c r="AJ77">
        <v>8.8237214465961499E-4</v>
      </c>
      <c r="AK77">
        <v>8.8237214465961499E-4</v>
      </c>
      <c r="AL77">
        <v>8.8237214465961499E-4</v>
      </c>
      <c r="AM77">
        <v>8.8237214465961499E-4</v>
      </c>
      <c r="AN77">
        <v>8.8237214465961499E-4</v>
      </c>
      <c r="AO77">
        <v>8.8237214465961499E-4</v>
      </c>
      <c r="AP77">
        <v>8.8237214465961499E-4</v>
      </c>
      <c r="AQ77">
        <v>8.8237214465961499E-4</v>
      </c>
      <c r="AR77">
        <v>8.8237214465961499E-4</v>
      </c>
      <c r="AS77">
        <v>8.8237214465961499E-4</v>
      </c>
      <c r="AT77">
        <v>8.8237214465961499E-4</v>
      </c>
      <c r="AU77">
        <v>8.8237214465961499E-4</v>
      </c>
      <c r="AV77">
        <v>8.8237214465961499E-4</v>
      </c>
      <c r="AW77">
        <v>8.8237214465961499E-4</v>
      </c>
      <c r="AX77">
        <v>8.8237214465961499E-4</v>
      </c>
      <c r="AY77">
        <v>8.8237214465961499E-4</v>
      </c>
      <c r="AZ77">
        <v>8.8237214465961499E-4</v>
      </c>
      <c r="BA77">
        <v>8.8237214465961499E-4</v>
      </c>
      <c r="BB77">
        <v>8.8237214465961499E-4</v>
      </c>
      <c r="BC77">
        <v>8.8237214465961499E-4</v>
      </c>
      <c r="BD77">
        <v>8.8237214465961499E-4</v>
      </c>
      <c r="BE77">
        <v>8.8237214465961499E-4</v>
      </c>
      <c r="BF77">
        <v>8.8237214465961499E-4</v>
      </c>
      <c r="BG77">
        <v>8.8237214465961499E-4</v>
      </c>
      <c r="BH77">
        <v>8.8237214465961499E-4</v>
      </c>
      <c r="BI77">
        <v>8.8237214465961499E-4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584.12123423418552</v>
      </c>
      <c r="C78">
        <v>8.7860738543532374E-4</v>
      </c>
      <c r="D78">
        <v>-10</v>
      </c>
      <c r="E78">
        <v>617</v>
      </c>
      <c r="F78">
        <v>-637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8.7860738543532374E-4</v>
      </c>
      <c r="Q78">
        <v>8.7860738543532374E-4</v>
      </c>
      <c r="R78">
        <v>8.7860738543532374E-4</v>
      </c>
      <c r="S78">
        <v>8.7860738543532374E-4</v>
      </c>
      <c r="T78">
        <v>8.7860738543532374E-4</v>
      </c>
      <c r="U78">
        <v>8.7860738543532374E-4</v>
      </c>
      <c r="V78">
        <v>8.7860738543532374E-4</v>
      </c>
      <c r="W78">
        <v>8.7860738543532374E-4</v>
      </c>
      <c r="X78">
        <v>8.7860738543532374E-4</v>
      </c>
      <c r="Y78">
        <v>8.7860738543532374E-4</v>
      </c>
      <c r="Z78">
        <v>8.7860738543532374E-4</v>
      </c>
      <c r="AA78">
        <v>8.7860738543532374E-4</v>
      </c>
      <c r="AB78">
        <v>8.7860738543532374E-4</v>
      </c>
      <c r="AC78">
        <v>8.7860738543532374E-4</v>
      </c>
      <c r="AD78">
        <v>8.7860738543532374E-4</v>
      </c>
      <c r="AE78">
        <v>8.7860738543532374E-4</v>
      </c>
      <c r="AF78">
        <v>8.7860738543532374E-4</v>
      </c>
      <c r="AG78">
        <v>8.7860738543532374E-4</v>
      </c>
      <c r="AH78">
        <v>8.7860738543532374E-4</v>
      </c>
      <c r="AI78">
        <v>8.7860738543532374E-4</v>
      </c>
      <c r="AJ78">
        <v>8.7860738543532374E-4</v>
      </c>
      <c r="AK78">
        <v>8.7860738543532374E-4</v>
      </c>
      <c r="AL78">
        <v>8.7860738543532374E-4</v>
      </c>
      <c r="AM78">
        <v>8.7860738543532374E-4</v>
      </c>
      <c r="AN78">
        <v>8.7860738543532374E-4</v>
      </c>
      <c r="AO78">
        <v>8.7860738543532374E-4</v>
      </c>
      <c r="AP78">
        <v>8.7860738543532374E-4</v>
      </c>
      <c r="AQ78">
        <v>8.7860738543532374E-4</v>
      </c>
      <c r="AR78">
        <v>8.7860738543532374E-4</v>
      </c>
      <c r="AS78">
        <v>8.7860738543532374E-4</v>
      </c>
      <c r="AT78">
        <v>8.7860738543532374E-4</v>
      </c>
      <c r="AU78">
        <v>8.7860738543532374E-4</v>
      </c>
      <c r="AV78">
        <v>8.7860738543532374E-4</v>
      </c>
      <c r="AW78">
        <v>8.7860738543532374E-4</v>
      </c>
      <c r="AX78">
        <v>8.7860738543532374E-4</v>
      </c>
      <c r="AY78">
        <v>8.7860738543532374E-4</v>
      </c>
      <c r="AZ78">
        <v>8.7860738543532374E-4</v>
      </c>
      <c r="BA78">
        <v>8.7860738543532374E-4</v>
      </c>
      <c r="BB78">
        <v>8.7860738543532374E-4</v>
      </c>
      <c r="BC78">
        <v>8.7860738543532374E-4</v>
      </c>
      <c r="BD78">
        <v>8.7860738543532374E-4</v>
      </c>
      <c r="BE78">
        <v>8.7860738543532374E-4</v>
      </c>
      <c r="BF78">
        <v>8.7860738543532374E-4</v>
      </c>
      <c r="BG78">
        <v>8.7860738543532374E-4</v>
      </c>
      <c r="BH78">
        <v>8.7860738543532374E-4</v>
      </c>
      <c r="BI78">
        <v>8.7860738543532374E-4</v>
      </c>
      <c r="BJ78">
        <v>8.7860738543532374E-4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1254</v>
      </c>
      <c r="B79">
        <v>578.45218096164592</v>
      </c>
      <c r="C79">
        <v>8.7008026506756346E-4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8.7008026506756346E-4</v>
      </c>
      <c r="Q79">
        <v>8.7008026506756346E-4</v>
      </c>
      <c r="R79">
        <v>8.7008026506756346E-4</v>
      </c>
      <c r="S79">
        <v>8.7008026506756346E-4</v>
      </c>
      <c r="T79">
        <v>8.7008026506756346E-4</v>
      </c>
      <c r="U79">
        <v>8.7008026506756346E-4</v>
      </c>
      <c r="V79">
        <v>8.7008026506756346E-4</v>
      </c>
      <c r="W79">
        <v>8.7008026506756346E-4</v>
      </c>
      <c r="X79">
        <v>8.7008026506756346E-4</v>
      </c>
      <c r="Y79">
        <v>8.7008026506756346E-4</v>
      </c>
      <c r="Z79">
        <v>8.7008026506756346E-4</v>
      </c>
      <c r="AA79">
        <v>8.7008026506756346E-4</v>
      </c>
      <c r="AB79">
        <v>8.7008026506756346E-4</v>
      </c>
      <c r="AC79">
        <v>8.7008026506756346E-4</v>
      </c>
      <c r="AD79">
        <v>8.7008026506756346E-4</v>
      </c>
      <c r="AE79">
        <v>8.7008026506756346E-4</v>
      </c>
      <c r="AF79">
        <v>8.7008026506756346E-4</v>
      </c>
      <c r="AG79">
        <v>8.7008026506756346E-4</v>
      </c>
      <c r="AH79">
        <v>8.7008026506756346E-4</v>
      </c>
      <c r="AI79">
        <v>8.7008026506756346E-4</v>
      </c>
      <c r="AJ79">
        <v>8.7008026506756346E-4</v>
      </c>
      <c r="AK79">
        <v>8.7008026506756346E-4</v>
      </c>
      <c r="AL79">
        <v>8.7008026506756346E-4</v>
      </c>
      <c r="AM79">
        <v>8.7008026506756346E-4</v>
      </c>
      <c r="AN79">
        <v>8.7008026506756346E-4</v>
      </c>
      <c r="AO79">
        <v>8.7008026506756346E-4</v>
      </c>
      <c r="AP79">
        <v>8.7008026506756346E-4</v>
      </c>
      <c r="AQ79">
        <v>8.7008026506756346E-4</v>
      </c>
      <c r="AR79">
        <v>8.7008026506756346E-4</v>
      </c>
      <c r="AS79">
        <v>8.7008026506756346E-4</v>
      </c>
      <c r="AT79">
        <v>8.7008026506756346E-4</v>
      </c>
      <c r="AU79">
        <v>8.7008026506756346E-4</v>
      </c>
      <c r="AV79">
        <v>8.7008026506756346E-4</v>
      </c>
      <c r="AW79">
        <v>8.7008026506756346E-4</v>
      </c>
      <c r="AX79">
        <v>8.7008026506756346E-4</v>
      </c>
      <c r="AY79">
        <v>8.7008026506756346E-4</v>
      </c>
      <c r="AZ79">
        <v>8.7008026506756346E-4</v>
      </c>
      <c r="BA79">
        <v>8.7008026506756346E-4</v>
      </c>
      <c r="BB79">
        <v>8.7008026506756346E-4</v>
      </c>
      <c r="BC79">
        <v>8.7008026506756346E-4</v>
      </c>
      <c r="BD79">
        <v>8.7008026506756346E-4</v>
      </c>
      <c r="BE79">
        <v>8.7008026506756346E-4</v>
      </c>
      <c r="BF79">
        <v>8.7008026506756346E-4</v>
      </c>
      <c r="BG79">
        <v>8.7008026506756346E-4</v>
      </c>
      <c r="BH79">
        <v>8.7008026506756346E-4</v>
      </c>
      <c r="BI79">
        <v>8.7008026506756346E-4</v>
      </c>
      <c r="BJ79">
        <v>8.7008026506756346E-4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1254</v>
      </c>
      <c r="B80">
        <v>589.76799843450704</v>
      </c>
      <c r="C80">
        <v>8.8710097964050407E-4</v>
      </c>
      <c r="D80">
        <v>10</v>
      </c>
      <c r="E80">
        <v>637</v>
      </c>
      <c r="F80">
        <v>-617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8.8710097964050407E-4</v>
      </c>
      <c r="Q80">
        <v>8.8710097964050407E-4</v>
      </c>
      <c r="R80">
        <v>8.8710097964050407E-4</v>
      </c>
      <c r="S80">
        <v>8.8710097964050407E-4</v>
      </c>
      <c r="T80">
        <v>8.8710097964050407E-4</v>
      </c>
      <c r="U80">
        <v>8.8710097964050407E-4</v>
      </c>
      <c r="V80">
        <v>8.8710097964050407E-4</v>
      </c>
      <c r="W80">
        <v>8.8710097964050407E-4</v>
      </c>
      <c r="X80">
        <v>8.8710097964050407E-4</v>
      </c>
      <c r="Y80">
        <v>8.8710097964050407E-4</v>
      </c>
      <c r="Z80">
        <v>8.8710097964050407E-4</v>
      </c>
      <c r="AA80">
        <v>8.8710097964050407E-4</v>
      </c>
      <c r="AB80">
        <v>8.8710097964050407E-4</v>
      </c>
      <c r="AC80">
        <v>8.8710097964050407E-4</v>
      </c>
      <c r="AD80">
        <v>8.8710097964050407E-4</v>
      </c>
      <c r="AE80">
        <v>8.8710097964050407E-4</v>
      </c>
      <c r="AF80">
        <v>8.8710097964050407E-4</v>
      </c>
      <c r="AG80">
        <v>8.8710097964050407E-4</v>
      </c>
      <c r="AH80">
        <v>8.8710097964050407E-4</v>
      </c>
      <c r="AI80">
        <v>8.8710097964050407E-4</v>
      </c>
      <c r="AJ80">
        <v>8.8710097964050407E-4</v>
      </c>
      <c r="AK80">
        <v>8.8710097964050407E-4</v>
      </c>
      <c r="AL80">
        <v>8.8710097964050407E-4</v>
      </c>
      <c r="AM80">
        <v>8.8710097964050407E-4</v>
      </c>
      <c r="AN80">
        <v>8.8710097964050407E-4</v>
      </c>
      <c r="AO80">
        <v>8.8710097964050407E-4</v>
      </c>
      <c r="AP80">
        <v>8.8710097964050407E-4</v>
      </c>
      <c r="AQ80">
        <v>8.8710097964050407E-4</v>
      </c>
      <c r="AR80">
        <v>8.8710097964050407E-4</v>
      </c>
      <c r="AS80">
        <v>8.8710097964050407E-4</v>
      </c>
      <c r="AT80">
        <v>8.8710097964050407E-4</v>
      </c>
      <c r="AU80">
        <v>8.8710097964050407E-4</v>
      </c>
      <c r="AV80">
        <v>8.8710097964050407E-4</v>
      </c>
      <c r="AW80">
        <v>8.8710097964050407E-4</v>
      </c>
      <c r="AX80">
        <v>8.8710097964050407E-4</v>
      </c>
      <c r="AY80">
        <v>8.8710097964050407E-4</v>
      </c>
      <c r="AZ80">
        <v>8.8710097964050407E-4</v>
      </c>
      <c r="BA80">
        <v>8.8710097964050407E-4</v>
      </c>
      <c r="BB80">
        <v>8.8710097964050407E-4</v>
      </c>
      <c r="BC80">
        <v>8.8710097964050407E-4</v>
      </c>
      <c r="BD80">
        <v>8.8710097964050407E-4</v>
      </c>
      <c r="BE80">
        <v>8.8710097964050407E-4</v>
      </c>
      <c r="BF80">
        <v>8.8710097964050407E-4</v>
      </c>
      <c r="BG80">
        <v>8.8710097964050407E-4</v>
      </c>
      <c r="BH80">
        <v>8.8710097964050407E-4</v>
      </c>
      <c r="BI80">
        <v>8.8710097964050407E-4</v>
      </c>
      <c r="BJ80">
        <v>8.8710097964050407E-4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585.30540928240509</v>
      </c>
      <c r="C81">
        <v>8.8038856523505826E-4</v>
      </c>
      <c r="D81">
        <v>20</v>
      </c>
      <c r="E81">
        <v>647</v>
      </c>
      <c r="F81">
        <v>-607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8.8038856523505826E-4</v>
      </c>
      <c r="R81">
        <v>8.8038856523505826E-4</v>
      </c>
      <c r="S81">
        <v>8.8038856523505826E-4</v>
      </c>
      <c r="T81">
        <v>8.8038856523505826E-4</v>
      </c>
      <c r="U81">
        <v>8.8038856523505826E-4</v>
      </c>
      <c r="V81">
        <v>8.8038856523505826E-4</v>
      </c>
      <c r="W81">
        <v>8.8038856523505826E-4</v>
      </c>
      <c r="X81">
        <v>8.8038856523505826E-4</v>
      </c>
      <c r="Y81">
        <v>8.8038856523505826E-4</v>
      </c>
      <c r="Z81">
        <v>8.8038856523505826E-4</v>
      </c>
      <c r="AA81">
        <v>8.8038856523505826E-4</v>
      </c>
      <c r="AB81">
        <v>8.8038856523505826E-4</v>
      </c>
      <c r="AC81">
        <v>8.8038856523505826E-4</v>
      </c>
      <c r="AD81">
        <v>8.8038856523505826E-4</v>
      </c>
      <c r="AE81">
        <v>8.8038856523505826E-4</v>
      </c>
      <c r="AF81">
        <v>8.8038856523505826E-4</v>
      </c>
      <c r="AG81">
        <v>8.8038856523505826E-4</v>
      </c>
      <c r="AH81">
        <v>8.8038856523505826E-4</v>
      </c>
      <c r="AI81">
        <v>8.8038856523505826E-4</v>
      </c>
      <c r="AJ81">
        <v>8.8038856523505826E-4</v>
      </c>
      <c r="AK81">
        <v>8.8038856523505826E-4</v>
      </c>
      <c r="AL81">
        <v>8.8038856523505826E-4</v>
      </c>
      <c r="AM81">
        <v>8.8038856523505826E-4</v>
      </c>
      <c r="AN81">
        <v>8.8038856523505826E-4</v>
      </c>
      <c r="AO81">
        <v>8.8038856523505826E-4</v>
      </c>
      <c r="AP81">
        <v>8.8038856523505826E-4</v>
      </c>
      <c r="AQ81">
        <v>8.8038856523505826E-4</v>
      </c>
      <c r="AR81">
        <v>8.8038856523505826E-4</v>
      </c>
      <c r="AS81">
        <v>8.8038856523505826E-4</v>
      </c>
      <c r="AT81">
        <v>8.8038856523505826E-4</v>
      </c>
      <c r="AU81">
        <v>8.8038856523505826E-4</v>
      </c>
      <c r="AV81">
        <v>8.8038856523505826E-4</v>
      </c>
      <c r="AW81">
        <v>8.8038856523505826E-4</v>
      </c>
      <c r="AX81">
        <v>8.8038856523505826E-4</v>
      </c>
      <c r="AY81">
        <v>8.8038856523505826E-4</v>
      </c>
      <c r="AZ81">
        <v>8.8038856523505826E-4</v>
      </c>
      <c r="BA81">
        <v>8.8038856523505826E-4</v>
      </c>
      <c r="BB81">
        <v>8.8038856523505826E-4</v>
      </c>
      <c r="BC81">
        <v>8.8038856523505826E-4</v>
      </c>
      <c r="BD81">
        <v>8.8038856523505826E-4</v>
      </c>
      <c r="BE81">
        <v>8.8038856523505826E-4</v>
      </c>
      <c r="BF81">
        <v>8.8038856523505826E-4</v>
      </c>
      <c r="BG81">
        <v>8.8038856523505826E-4</v>
      </c>
      <c r="BH81">
        <v>8.8038856523505826E-4</v>
      </c>
      <c r="BI81">
        <v>8.8038856523505826E-4</v>
      </c>
      <c r="BJ81">
        <v>8.8038856523505826E-4</v>
      </c>
      <c r="BK81">
        <v>8.8038856523505826E-4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1253</v>
      </c>
      <c r="B82">
        <v>549.00919114614567</v>
      </c>
      <c r="C82">
        <v>8.2579351980806097E-4</v>
      </c>
      <c r="D82">
        <v>30</v>
      </c>
      <c r="E82">
        <v>656.5</v>
      </c>
      <c r="F82">
        <v>-596.5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8.2579351980806097E-4</v>
      </c>
      <c r="R82">
        <v>8.2579351980806097E-4</v>
      </c>
      <c r="S82">
        <v>8.2579351980806097E-4</v>
      </c>
      <c r="T82">
        <v>8.2579351980806097E-4</v>
      </c>
      <c r="U82">
        <v>8.2579351980806097E-4</v>
      </c>
      <c r="V82">
        <v>8.2579351980806097E-4</v>
      </c>
      <c r="W82">
        <v>8.2579351980806097E-4</v>
      </c>
      <c r="X82">
        <v>8.2579351980806097E-4</v>
      </c>
      <c r="Y82">
        <v>8.2579351980806097E-4</v>
      </c>
      <c r="Z82">
        <v>8.2579351980806097E-4</v>
      </c>
      <c r="AA82">
        <v>8.2579351980806097E-4</v>
      </c>
      <c r="AB82">
        <v>8.2579351980806097E-4</v>
      </c>
      <c r="AC82">
        <v>8.2579351980806097E-4</v>
      </c>
      <c r="AD82">
        <v>8.2579351980806097E-4</v>
      </c>
      <c r="AE82">
        <v>8.2579351980806097E-4</v>
      </c>
      <c r="AF82">
        <v>8.2579351980806097E-4</v>
      </c>
      <c r="AG82">
        <v>8.2579351980806097E-4</v>
      </c>
      <c r="AH82">
        <v>8.2579351980806097E-4</v>
      </c>
      <c r="AI82">
        <v>8.2579351980806097E-4</v>
      </c>
      <c r="AJ82">
        <v>8.2579351980806097E-4</v>
      </c>
      <c r="AK82">
        <v>8.2579351980806097E-4</v>
      </c>
      <c r="AL82">
        <v>8.2579351980806097E-4</v>
      </c>
      <c r="AM82">
        <v>8.2579351980806097E-4</v>
      </c>
      <c r="AN82">
        <v>8.2579351980806097E-4</v>
      </c>
      <c r="AO82">
        <v>8.2579351980806097E-4</v>
      </c>
      <c r="AP82">
        <v>8.2579351980806097E-4</v>
      </c>
      <c r="AQ82">
        <v>8.2579351980806097E-4</v>
      </c>
      <c r="AR82">
        <v>8.2579351980806097E-4</v>
      </c>
      <c r="AS82">
        <v>8.2579351980806097E-4</v>
      </c>
      <c r="AT82">
        <v>8.2579351980806097E-4</v>
      </c>
      <c r="AU82">
        <v>8.2579351980806097E-4</v>
      </c>
      <c r="AV82">
        <v>8.2579351980806097E-4</v>
      </c>
      <c r="AW82">
        <v>8.2579351980806097E-4</v>
      </c>
      <c r="AX82">
        <v>8.2579351980806097E-4</v>
      </c>
      <c r="AY82">
        <v>8.2579351980806097E-4</v>
      </c>
      <c r="AZ82">
        <v>8.2579351980806097E-4</v>
      </c>
      <c r="BA82">
        <v>8.2579351980806097E-4</v>
      </c>
      <c r="BB82">
        <v>8.2579351980806097E-4</v>
      </c>
      <c r="BC82">
        <v>8.2579351980806097E-4</v>
      </c>
      <c r="BD82">
        <v>8.2579351980806097E-4</v>
      </c>
      <c r="BE82">
        <v>8.2579351980806097E-4</v>
      </c>
      <c r="BF82">
        <v>8.2579351980806097E-4</v>
      </c>
      <c r="BG82">
        <v>8.2579351980806097E-4</v>
      </c>
      <c r="BH82">
        <v>8.2579351980806097E-4</v>
      </c>
      <c r="BI82">
        <v>8.2579351980806097E-4</v>
      </c>
      <c r="BJ82">
        <v>8.2579351980806097E-4</v>
      </c>
      <c r="BK82">
        <v>8.2579351980806097E-4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323.55676945862308</v>
      </c>
      <c r="C83">
        <v>4.8667870742046595E-4</v>
      </c>
      <c r="D83">
        <v>40</v>
      </c>
      <c r="E83">
        <v>665.5</v>
      </c>
      <c r="F83">
        <v>-585.5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4.8667870742046595E-4</v>
      </c>
      <c r="S83">
        <v>4.8667870742046595E-4</v>
      </c>
      <c r="T83">
        <v>4.8667870742046595E-4</v>
      </c>
      <c r="U83">
        <v>4.8667870742046595E-4</v>
      </c>
      <c r="V83">
        <v>4.8667870742046595E-4</v>
      </c>
      <c r="W83">
        <v>4.8667870742046595E-4</v>
      </c>
      <c r="X83">
        <v>4.8667870742046595E-4</v>
      </c>
      <c r="Y83">
        <v>4.8667870742046595E-4</v>
      </c>
      <c r="Z83">
        <v>4.8667870742046595E-4</v>
      </c>
      <c r="AA83">
        <v>4.8667870742046595E-4</v>
      </c>
      <c r="AB83">
        <v>4.8667870742046595E-4</v>
      </c>
      <c r="AC83">
        <v>4.8667870742046595E-4</v>
      </c>
      <c r="AD83">
        <v>4.8667870742046595E-4</v>
      </c>
      <c r="AE83">
        <v>4.8667870742046595E-4</v>
      </c>
      <c r="AF83">
        <v>4.8667870742046595E-4</v>
      </c>
      <c r="AG83">
        <v>4.8667870742046595E-4</v>
      </c>
      <c r="AH83">
        <v>4.8667870742046595E-4</v>
      </c>
      <c r="AI83">
        <v>4.8667870742046595E-4</v>
      </c>
      <c r="AJ83">
        <v>4.8667870742046595E-4</v>
      </c>
      <c r="AK83">
        <v>4.8667870742046595E-4</v>
      </c>
      <c r="AL83">
        <v>4.8667870742046595E-4</v>
      </c>
      <c r="AM83">
        <v>4.8667870742046595E-4</v>
      </c>
      <c r="AN83">
        <v>4.8667870742046595E-4</v>
      </c>
      <c r="AO83">
        <v>4.8667870742046595E-4</v>
      </c>
      <c r="AP83">
        <v>4.8667870742046595E-4</v>
      </c>
      <c r="AQ83">
        <v>4.8667870742046595E-4</v>
      </c>
      <c r="AR83">
        <v>4.8667870742046595E-4</v>
      </c>
      <c r="AS83">
        <v>4.8667870742046595E-4</v>
      </c>
      <c r="AT83">
        <v>4.8667870742046595E-4</v>
      </c>
      <c r="AU83">
        <v>4.8667870742046595E-4</v>
      </c>
      <c r="AV83">
        <v>4.8667870742046595E-4</v>
      </c>
      <c r="AW83">
        <v>4.8667870742046595E-4</v>
      </c>
      <c r="AX83">
        <v>4.8667870742046595E-4</v>
      </c>
      <c r="AY83">
        <v>4.8667870742046595E-4</v>
      </c>
      <c r="AZ83">
        <v>4.8667870742046595E-4</v>
      </c>
      <c r="BA83">
        <v>4.8667870742046595E-4</v>
      </c>
      <c r="BB83">
        <v>4.8667870742046595E-4</v>
      </c>
      <c r="BC83">
        <v>4.8667870742046595E-4</v>
      </c>
      <c r="BD83">
        <v>4.8667870742046595E-4</v>
      </c>
      <c r="BE83">
        <v>4.8667870742046595E-4</v>
      </c>
      <c r="BF83">
        <v>4.8667870742046595E-4</v>
      </c>
      <c r="BG83">
        <v>4.8667870742046595E-4</v>
      </c>
      <c r="BH83">
        <v>4.8667870742046595E-4</v>
      </c>
      <c r="BI83">
        <v>4.8667870742046595E-4</v>
      </c>
      <c r="BJ83">
        <v>4.8667870742046595E-4</v>
      </c>
      <c r="BK83">
        <v>4.8667870742046595E-4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329.16097246194232</v>
      </c>
      <c r="C84">
        <v>4.9510828309691024E-4</v>
      </c>
      <c r="D84">
        <v>30</v>
      </c>
      <c r="E84">
        <v>655.5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4.9510828309691024E-4</v>
      </c>
      <c r="R84">
        <v>4.9510828309691024E-4</v>
      </c>
      <c r="S84">
        <v>4.9510828309691024E-4</v>
      </c>
      <c r="T84">
        <v>4.9510828309691024E-4</v>
      </c>
      <c r="U84">
        <v>4.9510828309691024E-4</v>
      </c>
      <c r="V84">
        <v>4.9510828309691024E-4</v>
      </c>
      <c r="W84">
        <v>4.9510828309691024E-4</v>
      </c>
      <c r="X84">
        <v>4.9510828309691024E-4</v>
      </c>
      <c r="Y84">
        <v>4.9510828309691024E-4</v>
      </c>
      <c r="Z84">
        <v>4.9510828309691024E-4</v>
      </c>
      <c r="AA84">
        <v>4.9510828309691024E-4</v>
      </c>
      <c r="AB84">
        <v>4.9510828309691024E-4</v>
      </c>
      <c r="AC84">
        <v>4.9510828309691024E-4</v>
      </c>
      <c r="AD84">
        <v>4.9510828309691024E-4</v>
      </c>
      <c r="AE84">
        <v>4.9510828309691024E-4</v>
      </c>
      <c r="AF84">
        <v>4.9510828309691024E-4</v>
      </c>
      <c r="AG84">
        <v>4.9510828309691024E-4</v>
      </c>
      <c r="AH84">
        <v>4.9510828309691024E-4</v>
      </c>
      <c r="AI84">
        <v>4.9510828309691024E-4</v>
      </c>
      <c r="AJ84">
        <v>4.9510828309691024E-4</v>
      </c>
      <c r="AK84">
        <v>4.9510828309691024E-4</v>
      </c>
      <c r="AL84">
        <v>4.9510828309691024E-4</v>
      </c>
      <c r="AM84">
        <v>4.9510828309691024E-4</v>
      </c>
      <c r="AN84">
        <v>4.9510828309691024E-4</v>
      </c>
      <c r="AO84">
        <v>4.9510828309691024E-4</v>
      </c>
      <c r="AP84">
        <v>4.9510828309691024E-4</v>
      </c>
      <c r="AQ84">
        <v>4.9510828309691024E-4</v>
      </c>
      <c r="AR84">
        <v>4.9510828309691024E-4</v>
      </c>
      <c r="AS84">
        <v>4.9510828309691024E-4</v>
      </c>
      <c r="AT84">
        <v>4.9510828309691024E-4</v>
      </c>
      <c r="AU84">
        <v>4.9510828309691024E-4</v>
      </c>
      <c r="AV84">
        <v>4.9510828309691024E-4</v>
      </c>
      <c r="AW84">
        <v>4.9510828309691024E-4</v>
      </c>
      <c r="AX84">
        <v>4.9510828309691024E-4</v>
      </c>
      <c r="AY84">
        <v>4.9510828309691024E-4</v>
      </c>
      <c r="AZ84">
        <v>4.9510828309691024E-4</v>
      </c>
      <c r="BA84">
        <v>4.9510828309691024E-4</v>
      </c>
      <c r="BB84">
        <v>4.9510828309691024E-4</v>
      </c>
      <c r="BC84">
        <v>4.9510828309691024E-4</v>
      </c>
      <c r="BD84">
        <v>4.9510828309691024E-4</v>
      </c>
      <c r="BE84">
        <v>4.9510828309691024E-4</v>
      </c>
      <c r="BF84">
        <v>4.9510828309691024E-4</v>
      </c>
      <c r="BG84">
        <v>4.9510828309691024E-4</v>
      </c>
      <c r="BH84">
        <v>4.9510828309691024E-4</v>
      </c>
      <c r="BI84">
        <v>4.9510828309691024E-4</v>
      </c>
      <c r="BJ84">
        <v>4.9510828309691024E-4</v>
      </c>
      <c r="BK84">
        <v>4.9510828309691024E-4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338.47163723523221</v>
      </c>
      <c r="C85">
        <v>5.0911294232463026E-4</v>
      </c>
      <c r="D85">
        <v>20</v>
      </c>
      <c r="E85">
        <v>645.5</v>
      </c>
      <c r="F85">
        <v>-605.5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5.0911294232463026E-4</v>
      </c>
      <c r="R85">
        <v>5.0911294232463026E-4</v>
      </c>
      <c r="S85">
        <v>5.0911294232463026E-4</v>
      </c>
      <c r="T85">
        <v>5.0911294232463026E-4</v>
      </c>
      <c r="U85">
        <v>5.0911294232463026E-4</v>
      </c>
      <c r="V85">
        <v>5.0911294232463026E-4</v>
      </c>
      <c r="W85">
        <v>5.0911294232463026E-4</v>
      </c>
      <c r="X85">
        <v>5.0911294232463026E-4</v>
      </c>
      <c r="Y85">
        <v>5.0911294232463026E-4</v>
      </c>
      <c r="Z85">
        <v>5.0911294232463026E-4</v>
      </c>
      <c r="AA85">
        <v>5.0911294232463026E-4</v>
      </c>
      <c r="AB85">
        <v>5.0911294232463026E-4</v>
      </c>
      <c r="AC85">
        <v>5.0911294232463026E-4</v>
      </c>
      <c r="AD85">
        <v>5.0911294232463026E-4</v>
      </c>
      <c r="AE85">
        <v>5.0911294232463026E-4</v>
      </c>
      <c r="AF85">
        <v>5.0911294232463026E-4</v>
      </c>
      <c r="AG85">
        <v>5.0911294232463026E-4</v>
      </c>
      <c r="AH85">
        <v>5.0911294232463026E-4</v>
      </c>
      <c r="AI85">
        <v>5.0911294232463026E-4</v>
      </c>
      <c r="AJ85">
        <v>5.0911294232463026E-4</v>
      </c>
      <c r="AK85">
        <v>5.0911294232463026E-4</v>
      </c>
      <c r="AL85">
        <v>5.0911294232463026E-4</v>
      </c>
      <c r="AM85">
        <v>5.0911294232463026E-4</v>
      </c>
      <c r="AN85">
        <v>5.0911294232463026E-4</v>
      </c>
      <c r="AO85">
        <v>5.0911294232463026E-4</v>
      </c>
      <c r="AP85">
        <v>5.0911294232463026E-4</v>
      </c>
      <c r="AQ85">
        <v>5.0911294232463026E-4</v>
      </c>
      <c r="AR85">
        <v>5.0911294232463026E-4</v>
      </c>
      <c r="AS85">
        <v>5.0911294232463026E-4</v>
      </c>
      <c r="AT85">
        <v>5.0911294232463026E-4</v>
      </c>
      <c r="AU85">
        <v>5.0911294232463026E-4</v>
      </c>
      <c r="AV85">
        <v>5.0911294232463026E-4</v>
      </c>
      <c r="AW85">
        <v>5.0911294232463026E-4</v>
      </c>
      <c r="AX85">
        <v>5.0911294232463026E-4</v>
      </c>
      <c r="AY85">
        <v>5.0911294232463026E-4</v>
      </c>
      <c r="AZ85">
        <v>5.0911294232463026E-4</v>
      </c>
      <c r="BA85">
        <v>5.0911294232463026E-4</v>
      </c>
      <c r="BB85">
        <v>5.0911294232463026E-4</v>
      </c>
      <c r="BC85">
        <v>5.0911294232463026E-4</v>
      </c>
      <c r="BD85">
        <v>5.0911294232463026E-4</v>
      </c>
      <c r="BE85">
        <v>5.0911294232463026E-4</v>
      </c>
      <c r="BF85">
        <v>5.0911294232463026E-4</v>
      </c>
      <c r="BG85">
        <v>5.0911294232463026E-4</v>
      </c>
      <c r="BH85">
        <v>5.0911294232463026E-4</v>
      </c>
      <c r="BI85">
        <v>5.0911294232463026E-4</v>
      </c>
      <c r="BJ85">
        <v>5.0911294232463026E-4</v>
      </c>
      <c r="BK85">
        <v>5.0911294232463026E-4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335.01965283681562</v>
      </c>
      <c r="C86">
        <v>5.0392063153518833E-4</v>
      </c>
      <c r="D86">
        <v>10</v>
      </c>
      <c r="E86">
        <v>635.5</v>
      </c>
      <c r="F86">
        <v>-615.5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5.0392063153518833E-4</v>
      </c>
      <c r="Q86">
        <v>5.0392063153518833E-4</v>
      </c>
      <c r="R86">
        <v>5.0392063153518833E-4</v>
      </c>
      <c r="S86">
        <v>5.0392063153518833E-4</v>
      </c>
      <c r="T86">
        <v>5.0392063153518833E-4</v>
      </c>
      <c r="U86">
        <v>5.0392063153518833E-4</v>
      </c>
      <c r="V86">
        <v>5.0392063153518833E-4</v>
      </c>
      <c r="W86">
        <v>5.0392063153518833E-4</v>
      </c>
      <c r="X86">
        <v>5.0392063153518833E-4</v>
      </c>
      <c r="Y86">
        <v>5.0392063153518833E-4</v>
      </c>
      <c r="Z86">
        <v>5.0392063153518833E-4</v>
      </c>
      <c r="AA86">
        <v>5.0392063153518833E-4</v>
      </c>
      <c r="AB86">
        <v>5.0392063153518833E-4</v>
      </c>
      <c r="AC86">
        <v>5.0392063153518833E-4</v>
      </c>
      <c r="AD86">
        <v>5.0392063153518833E-4</v>
      </c>
      <c r="AE86">
        <v>5.0392063153518833E-4</v>
      </c>
      <c r="AF86">
        <v>5.0392063153518833E-4</v>
      </c>
      <c r="AG86">
        <v>5.0392063153518833E-4</v>
      </c>
      <c r="AH86">
        <v>5.0392063153518833E-4</v>
      </c>
      <c r="AI86">
        <v>5.0392063153518833E-4</v>
      </c>
      <c r="AJ86">
        <v>5.0392063153518833E-4</v>
      </c>
      <c r="AK86">
        <v>5.0392063153518833E-4</v>
      </c>
      <c r="AL86">
        <v>5.0392063153518833E-4</v>
      </c>
      <c r="AM86">
        <v>5.0392063153518833E-4</v>
      </c>
      <c r="AN86">
        <v>5.0392063153518833E-4</v>
      </c>
      <c r="AO86">
        <v>5.0392063153518833E-4</v>
      </c>
      <c r="AP86">
        <v>5.0392063153518833E-4</v>
      </c>
      <c r="AQ86">
        <v>5.0392063153518833E-4</v>
      </c>
      <c r="AR86">
        <v>5.0392063153518833E-4</v>
      </c>
      <c r="AS86">
        <v>5.0392063153518833E-4</v>
      </c>
      <c r="AT86">
        <v>5.0392063153518833E-4</v>
      </c>
      <c r="AU86">
        <v>5.0392063153518833E-4</v>
      </c>
      <c r="AV86">
        <v>5.0392063153518833E-4</v>
      </c>
      <c r="AW86">
        <v>5.0392063153518833E-4</v>
      </c>
      <c r="AX86">
        <v>5.0392063153518833E-4</v>
      </c>
      <c r="AY86">
        <v>5.0392063153518833E-4</v>
      </c>
      <c r="AZ86">
        <v>5.0392063153518833E-4</v>
      </c>
      <c r="BA86">
        <v>5.0392063153518833E-4</v>
      </c>
      <c r="BB86">
        <v>5.0392063153518833E-4</v>
      </c>
      <c r="BC86">
        <v>5.0392063153518833E-4</v>
      </c>
      <c r="BD86">
        <v>5.0392063153518833E-4</v>
      </c>
      <c r="BE86">
        <v>5.0392063153518833E-4</v>
      </c>
      <c r="BF86">
        <v>5.0392063153518833E-4</v>
      </c>
      <c r="BG86">
        <v>5.0392063153518833E-4</v>
      </c>
      <c r="BH86">
        <v>5.0392063153518833E-4</v>
      </c>
      <c r="BI86">
        <v>5.0392063153518833E-4</v>
      </c>
      <c r="BJ86">
        <v>5.0392063153518833E-4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1162</v>
      </c>
      <c r="B87">
        <v>327.86291754952356</v>
      </c>
      <c r="C87">
        <v>4.9315581062046117E-4</v>
      </c>
      <c r="D87">
        <v>0</v>
      </c>
      <c r="E87">
        <v>581</v>
      </c>
      <c r="F87">
        <v>-581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4.9315581062046117E-4</v>
      </c>
      <c r="S87">
        <v>4.9315581062046117E-4</v>
      </c>
      <c r="T87">
        <v>4.9315581062046117E-4</v>
      </c>
      <c r="U87">
        <v>4.9315581062046117E-4</v>
      </c>
      <c r="V87">
        <v>4.9315581062046117E-4</v>
      </c>
      <c r="W87">
        <v>4.9315581062046117E-4</v>
      </c>
      <c r="X87">
        <v>4.9315581062046117E-4</v>
      </c>
      <c r="Y87">
        <v>4.9315581062046117E-4</v>
      </c>
      <c r="Z87">
        <v>4.9315581062046117E-4</v>
      </c>
      <c r="AA87">
        <v>4.9315581062046117E-4</v>
      </c>
      <c r="AB87">
        <v>4.9315581062046117E-4</v>
      </c>
      <c r="AC87">
        <v>4.9315581062046117E-4</v>
      </c>
      <c r="AD87">
        <v>4.9315581062046117E-4</v>
      </c>
      <c r="AE87">
        <v>4.9315581062046117E-4</v>
      </c>
      <c r="AF87">
        <v>4.9315581062046117E-4</v>
      </c>
      <c r="AG87">
        <v>4.9315581062046117E-4</v>
      </c>
      <c r="AH87">
        <v>4.9315581062046117E-4</v>
      </c>
      <c r="AI87">
        <v>4.9315581062046117E-4</v>
      </c>
      <c r="AJ87">
        <v>4.9315581062046117E-4</v>
      </c>
      <c r="AK87">
        <v>4.9315581062046117E-4</v>
      </c>
      <c r="AL87">
        <v>4.9315581062046117E-4</v>
      </c>
      <c r="AM87">
        <v>4.9315581062046117E-4</v>
      </c>
      <c r="AN87">
        <v>4.9315581062046117E-4</v>
      </c>
      <c r="AO87">
        <v>4.9315581062046117E-4</v>
      </c>
      <c r="AP87">
        <v>4.9315581062046117E-4</v>
      </c>
      <c r="AQ87">
        <v>4.9315581062046117E-4</v>
      </c>
      <c r="AR87">
        <v>4.9315581062046117E-4</v>
      </c>
      <c r="AS87">
        <v>4.9315581062046117E-4</v>
      </c>
      <c r="AT87">
        <v>4.9315581062046117E-4</v>
      </c>
      <c r="AU87">
        <v>4.9315581062046117E-4</v>
      </c>
      <c r="AV87">
        <v>4.9315581062046117E-4</v>
      </c>
      <c r="AW87">
        <v>4.9315581062046117E-4</v>
      </c>
      <c r="AX87">
        <v>4.9315581062046117E-4</v>
      </c>
      <c r="AY87">
        <v>4.9315581062046117E-4</v>
      </c>
      <c r="AZ87">
        <v>4.9315581062046117E-4</v>
      </c>
      <c r="BA87">
        <v>4.9315581062046117E-4</v>
      </c>
      <c r="BB87">
        <v>4.9315581062046117E-4</v>
      </c>
      <c r="BC87">
        <v>4.9315581062046117E-4</v>
      </c>
      <c r="BD87">
        <v>4.9315581062046117E-4</v>
      </c>
      <c r="BE87">
        <v>4.9315581062046117E-4</v>
      </c>
      <c r="BF87">
        <v>4.9315581062046117E-4</v>
      </c>
      <c r="BG87">
        <v>4.9315581062046117E-4</v>
      </c>
      <c r="BH87">
        <v>4.9315581062046117E-4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1076</v>
      </c>
      <c r="B88">
        <v>586.08299633586114</v>
      </c>
      <c r="C88">
        <v>8.8155817470642267E-4</v>
      </c>
      <c r="D88">
        <v>-10</v>
      </c>
      <c r="E88">
        <v>528</v>
      </c>
      <c r="F88">
        <v>-548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8.8155817470642267E-4</v>
      </c>
      <c r="T88">
        <v>8.8155817470642267E-4</v>
      </c>
      <c r="U88">
        <v>8.8155817470642267E-4</v>
      </c>
      <c r="V88">
        <v>8.8155817470642267E-4</v>
      </c>
      <c r="W88">
        <v>8.8155817470642267E-4</v>
      </c>
      <c r="X88">
        <v>8.8155817470642267E-4</v>
      </c>
      <c r="Y88">
        <v>8.8155817470642267E-4</v>
      </c>
      <c r="Z88">
        <v>8.8155817470642267E-4</v>
      </c>
      <c r="AA88">
        <v>8.8155817470642267E-4</v>
      </c>
      <c r="AB88">
        <v>8.8155817470642267E-4</v>
      </c>
      <c r="AC88">
        <v>8.8155817470642267E-4</v>
      </c>
      <c r="AD88">
        <v>8.8155817470642267E-4</v>
      </c>
      <c r="AE88">
        <v>8.8155817470642267E-4</v>
      </c>
      <c r="AF88">
        <v>8.8155817470642267E-4</v>
      </c>
      <c r="AG88">
        <v>8.8155817470642267E-4</v>
      </c>
      <c r="AH88">
        <v>8.8155817470642267E-4</v>
      </c>
      <c r="AI88">
        <v>8.8155817470642267E-4</v>
      </c>
      <c r="AJ88">
        <v>8.8155817470642267E-4</v>
      </c>
      <c r="AK88">
        <v>8.8155817470642267E-4</v>
      </c>
      <c r="AL88">
        <v>8.8155817470642267E-4</v>
      </c>
      <c r="AM88">
        <v>8.8155817470642267E-4</v>
      </c>
      <c r="AN88">
        <v>8.8155817470642267E-4</v>
      </c>
      <c r="AO88">
        <v>8.8155817470642267E-4</v>
      </c>
      <c r="AP88">
        <v>8.8155817470642267E-4</v>
      </c>
      <c r="AQ88">
        <v>8.8155817470642267E-4</v>
      </c>
      <c r="AR88">
        <v>8.8155817470642267E-4</v>
      </c>
      <c r="AS88">
        <v>8.8155817470642267E-4</v>
      </c>
      <c r="AT88">
        <v>8.8155817470642267E-4</v>
      </c>
      <c r="AU88">
        <v>8.8155817470642267E-4</v>
      </c>
      <c r="AV88">
        <v>8.8155817470642267E-4</v>
      </c>
      <c r="AW88">
        <v>8.8155817470642267E-4</v>
      </c>
      <c r="AX88">
        <v>8.8155817470642267E-4</v>
      </c>
      <c r="AY88">
        <v>8.8155817470642267E-4</v>
      </c>
      <c r="AZ88">
        <v>8.8155817470642267E-4</v>
      </c>
      <c r="BA88">
        <v>8.8155817470642267E-4</v>
      </c>
      <c r="BB88">
        <v>8.8155817470642267E-4</v>
      </c>
      <c r="BC88">
        <v>8.8155817470642267E-4</v>
      </c>
      <c r="BD88">
        <v>8.8155817470642267E-4</v>
      </c>
      <c r="BE88">
        <v>8.8155817470642267E-4</v>
      </c>
      <c r="BF88">
        <v>8.8155817470642267E-4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1076</v>
      </c>
      <c r="B89">
        <v>558.69917426865197</v>
      </c>
      <c r="C89">
        <v>8.4036873165999721E-4</v>
      </c>
      <c r="D89">
        <v>-20</v>
      </c>
      <c r="E89">
        <v>518</v>
      </c>
      <c r="F89">
        <v>-558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8.4036873165999721E-4</v>
      </c>
      <c r="T89">
        <v>8.4036873165999721E-4</v>
      </c>
      <c r="U89">
        <v>8.4036873165999721E-4</v>
      </c>
      <c r="V89">
        <v>8.4036873165999721E-4</v>
      </c>
      <c r="W89">
        <v>8.4036873165999721E-4</v>
      </c>
      <c r="X89">
        <v>8.4036873165999721E-4</v>
      </c>
      <c r="Y89">
        <v>8.4036873165999721E-4</v>
      </c>
      <c r="Z89">
        <v>8.4036873165999721E-4</v>
      </c>
      <c r="AA89">
        <v>8.4036873165999721E-4</v>
      </c>
      <c r="AB89">
        <v>8.4036873165999721E-4</v>
      </c>
      <c r="AC89">
        <v>8.4036873165999721E-4</v>
      </c>
      <c r="AD89">
        <v>8.4036873165999721E-4</v>
      </c>
      <c r="AE89">
        <v>8.4036873165999721E-4</v>
      </c>
      <c r="AF89">
        <v>8.4036873165999721E-4</v>
      </c>
      <c r="AG89">
        <v>8.4036873165999721E-4</v>
      </c>
      <c r="AH89">
        <v>8.4036873165999721E-4</v>
      </c>
      <c r="AI89">
        <v>8.4036873165999721E-4</v>
      </c>
      <c r="AJ89">
        <v>8.4036873165999721E-4</v>
      </c>
      <c r="AK89">
        <v>8.4036873165999721E-4</v>
      </c>
      <c r="AL89">
        <v>8.4036873165999721E-4</v>
      </c>
      <c r="AM89">
        <v>8.4036873165999721E-4</v>
      </c>
      <c r="AN89">
        <v>8.4036873165999721E-4</v>
      </c>
      <c r="AO89">
        <v>8.4036873165999721E-4</v>
      </c>
      <c r="AP89">
        <v>8.4036873165999721E-4</v>
      </c>
      <c r="AQ89">
        <v>8.4036873165999721E-4</v>
      </c>
      <c r="AR89">
        <v>8.4036873165999721E-4</v>
      </c>
      <c r="AS89">
        <v>8.4036873165999721E-4</v>
      </c>
      <c r="AT89">
        <v>8.4036873165999721E-4</v>
      </c>
      <c r="AU89">
        <v>8.4036873165999721E-4</v>
      </c>
      <c r="AV89">
        <v>8.4036873165999721E-4</v>
      </c>
      <c r="AW89">
        <v>8.4036873165999721E-4</v>
      </c>
      <c r="AX89">
        <v>8.4036873165999721E-4</v>
      </c>
      <c r="AY89">
        <v>8.4036873165999721E-4</v>
      </c>
      <c r="AZ89">
        <v>8.4036873165999721E-4</v>
      </c>
      <c r="BA89">
        <v>8.4036873165999721E-4</v>
      </c>
      <c r="BB89">
        <v>8.4036873165999721E-4</v>
      </c>
      <c r="BC89">
        <v>8.4036873165999721E-4</v>
      </c>
      <c r="BD89">
        <v>8.4036873165999721E-4</v>
      </c>
      <c r="BE89">
        <v>8.4036873165999721E-4</v>
      </c>
      <c r="BF89">
        <v>8.4036873165999721E-4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1067</v>
      </c>
      <c r="B90">
        <v>480.95562832120231</v>
      </c>
      <c r="C90">
        <v>7.2343058656942775E-4</v>
      </c>
      <c r="D90">
        <v>-30</v>
      </c>
      <c r="E90">
        <v>503.5</v>
      </c>
      <c r="F90">
        <v>-563.5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7.2343058656942775E-4</v>
      </c>
      <c r="S90">
        <v>7.2343058656942775E-4</v>
      </c>
      <c r="T90">
        <v>7.2343058656942775E-4</v>
      </c>
      <c r="U90">
        <v>7.2343058656942775E-4</v>
      </c>
      <c r="V90">
        <v>7.2343058656942775E-4</v>
      </c>
      <c r="W90">
        <v>7.2343058656942775E-4</v>
      </c>
      <c r="X90">
        <v>7.2343058656942775E-4</v>
      </c>
      <c r="Y90">
        <v>7.2343058656942775E-4</v>
      </c>
      <c r="Z90">
        <v>7.2343058656942775E-4</v>
      </c>
      <c r="AA90">
        <v>7.2343058656942775E-4</v>
      </c>
      <c r="AB90">
        <v>7.2343058656942775E-4</v>
      </c>
      <c r="AC90">
        <v>7.2343058656942775E-4</v>
      </c>
      <c r="AD90">
        <v>7.2343058656942775E-4</v>
      </c>
      <c r="AE90">
        <v>7.2343058656942775E-4</v>
      </c>
      <c r="AF90">
        <v>7.2343058656942775E-4</v>
      </c>
      <c r="AG90">
        <v>7.2343058656942775E-4</v>
      </c>
      <c r="AH90">
        <v>7.2343058656942775E-4</v>
      </c>
      <c r="AI90">
        <v>7.2343058656942775E-4</v>
      </c>
      <c r="AJ90">
        <v>7.2343058656942775E-4</v>
      </c>
      <c r="AK90">
        <v>7.2343058656942775E-4</v>
      </c>
      <c r="AL90">
        <v>7.2343058656942775E-4</v>
      </c>
      <c r="AM90">
        <v>7.2343058656942775E-4</v>
      </c>
      <c r="AN90">
        <v>7.2343058656942775E-4</v>
      </c>
      <c r="AO90">
        <v>7.2343058656942775E-4</v>
      </c>
      <c r="AP90">
        <v>7.2343058656942775E-4</v>
      </c>
      <c r="AQ90">
        <v>7.2343058656942775E-4</v>
      </c>
      <c r="AR90">
        <v>7.2343058656942775E-4</v>
      </c>
      <c r="AS90">
        <v>7.2343058656942775E-4</v>
      </c>
      <c r="AT90">
        <v>7.2343058656942775E-4</v>
      </c>
      <c r="AU90">
        <v>7.2343058656942775E-4</v>
      </c>
      <c r="AV90">
        <v>7.2343058656942775E-4</v>
      </c>
      <c r="AW90">
        <v>7.2343058656942775E-4</v>
      </c>
      <c r="AX90">
        <v>7.2343058656942775E-4</v>
      </c>
      <c r="AY90">
        <v>7.2343058656942775E-4</v>
      </c>
      <c r="AZ90">
        <v>7.2343058656942775E-4</v>
      </c>
      <c r="BA90">
        <v>7.2343058656942775E-4</v>
      </c>
      <c r="BB90">
        <v>7.2343058656942775E-4</v>
      </c>
      <c r="BC90">
        <v>7.2343058656942775E-4</v>
      </c>
      <c r="BD90">
        <v>7.2343058656942775E-4</v>
      </c>
      <c r="BE90">
        <v>7.2343058656942775E-4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1067</v>
      </c>
      <c r="B91">
        <v>483.09384805911446</v>
      </c>
      <c r="C91">
        <v>7.2664679502635221E-4</v>
      </c>
      <c r="D91">
        <v>-40</v>
      </c>
      <c r="E91">
        <v>493.5</v>
      </c>
      <c r="F91">
        <v>-573.5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7.2664679502635221E-4</v>
      </c>
      <c r="S91">
        <v>7.2664679502635221E-4</v>
      </c>
      <c r="T91">
        <v>7.2664679502635221E-4</v>
      </c>
      <c r="U91">
        <v>7.2664679502635221E-4</v>
      </c>
      <c r="V91">
        <v>7.2664679502635221E-4</v>
      </c>
      <c r="W91">
        <v>7.2664679502635221E-4</v>
      </c>
      <c r="X91">
        <v>7.2664679502635221E-4</v>
      </c>
      <c r="Y91">
        <v>7.2664679502635221E-4</v>
      </c>
      <c r="Z91">
        <v>7.2664679502635221E-4</v>
      </c>
      <c r="AA91">
        <v>7.2664679502635221E-4</v>
      </c>
      <c r="AB91">
        <v>7.2664679502635221E-4</v>
      </c>
      <c r="AC91">
        <v>7.2664679502635221E-4</v>
      </c>
      <c r="AD91">
        <v>7.2664679502635221E-4</v>
      </c>
      <c r="AE91">
        <v>7.2664679502635221E-4</v>
      </c>
      <c r="AF91">
        <v>7.2664679502635221E-4</v>
      </c>
      <c r="AG91">
        <v>7.2664679502635221E-4</v>
      </c>
      <c r="AH91">
        <v>7.2664679502635221E-4</v>
      </c>
      <c r="AI91">
        <v>7.2664679502635221E-4</v>
      </c>
      <c r="AJ91">
        <v>7.2664679502635221E-4</v>
      </c>
      <c r="AK91">
        <v>7.2664679502635221E-4</v>
      </c>
      <c r="AL91">
        <v>7.2664679502635221E-4</v>
      </c>
      <c r="AM91">
        <v>7.2664679502635221E-4</v>
      </c>
      <c r="AN91">
        <v>7.2664679502635221E-4</v>
      </c>
      <c r="AO91">
        <v>7.2664679502635221E-4</v>
      </c>
      <c r="AP91">
        <v>7.2664679502635221E-4</v>
      </c>
      <c r="AQ91">
        <v>7.2664679502635221E-4</v>
      </c>
      <c r="AR91">
        <v>7.2664679502635221E-4</v>
      </c>
      <c r="AS91">
        <v>7.2664679502635221E-4</v>
      </c>
      <c r="AT91">
        <v>7.2664679502635221E-4</v>
      </c>
      <c r="AU91">
        <v>7.2664679502635221E-4</v>
      </c>
      <c r="AV91">
        <v>7.2664679502635221E-4</v>
      </c>
      <c r="AW91">
        <v>7.2664679502635221E-4</v>
      </c>
      <c r="AX91">
        <v>7.2664679502635221E-4</v>
      </c>
      <c r="AY91">
        <v>7.2664679502635221E-4</v>
      </c>
      <c r="AZ91">
        <v>7.2664679502635221E-4</v>
      </c>
      <c r="BA91">
        <v>7.2664679502635221E-4</v>
      </c>
      <c r="BB91">
        <v>7.2664679502635221E-4</v>
      </c>
      <c r="BC91">
        <v>7.2664679502635221E-4</v>
      </c>
      <c r="BD91">
        <v>7.2664679502635221E-4</v>
      </c>
      <c r="BE91">
        <v>7.2664679502635221E-4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1076</v>
      </c>
      <c r="B92">
        <v>586.21042263369861</v>
      </c>
      <c r="C92">
        <v>8.8174984328447993E-4</v>
      </c>
      <c r="D92">
        <v>-30</v>
      </c>
      <c r="E92">
        <v>508</v>
      </c>
      <c r="F92">
        <v>-568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8.8174984328447993E-4</v>
      </c>
      <c r="S92">
        <v>8.8174984328447993E-4</v>
      </c>
      <c r="T92">
        <v>8.8174984328447993E-4</v>
      </c>
      <c r="U92">
        <v>8.8174984328447993E-4</v>
      </c>
      <c r="V92">
        <v>8.8174984328447993E-4</v>
      </c>
      <c r="W92">
        <v>8.8174984328447993E-4</v>
      </c>
      <c r="X92">
        <v>8.8174984328447993E-4</v>
      </c>
      <c r="Y92">
        <v>8.8174984328447993E-4</v>
      </c>
      <c r="Z92">
        <v>8.8174984328447993E-4</v>
      </c>
      <c r="AA92">
        <v>8.8174984328447993E-4</v>
      </c>
      <c r="AB92">
        <v>8.8174984328447993E-4</v>
      </c>
      <c r="AC92">
        <v>8.8174984328447993E-4</v>
      </c>
      <c r="AD92">
        <v>8.8174984328447993E-4</v>
      </c>
      <c r="AE92">
        <v>8.8174984328447993E-4</v>
      </c>
      <c r="AF92">
        <v>8.8174984328447993E-4</v>
      </c>
      <c r="AG92">
        <v>8.8174984328447993E-4</v>
      </c>
      <c r="AH92">
        <v>8.8174984328447993E-4</v>
      </c>
      <c r="AI92">
        <v>8.8174984328447993E-4</v>
      </c>
      <c r="AJ92">
        <v>8.8174984328447993E-4</v>
      </c>
      <c r="AK92">
        <v>8.8174984328447993E-4</v>
      </c>
      <c r="AL92">
        <v>8.8174984328447993E-4</v>
      </c>
      <c r="AM92">
        <v>8.8174984328447993E-4</v>
      </c>
      <c r="AN92">
        <v>8.8174984328447993E-4</v>
      </c>
      <c r="AO92">
        <v>8.8174984328447993E-4</v>
      </c>
      <c r="AP92">
        <v>8.8174984328447993E-4</v>
      </c>
      <c r="AQ92">
        <v>8.8174984328447993E-4</v>
      </c>
      <c r="AR92">
        <v>8.8174984328447993E-4</v>
      </c>
      <c r="AS92">
        <v>8.8174984328447993E-4</v>
      </c>
      <c r="AT92">
        <v>8.8174984328447993E-4</v>
      </c>
      <c r="AU92">
        <v>8.8174984328447993E-4</v>
      </c>
      <c r="AV92">
        <v>8.8174984328447993E-4</v>
      </c>
      <c r="AW92">
        <v>8.8174984328447993E-4</v>
      </c>
      <c r="AX92">
        <v>8.8174984328447993E-4</v>
      </c>
      <c r="AY92">
        <v>8.8174984328447993E-4</v>
      </c>
      <c r="AZ92">
        <v>8.8174984328447993E-4</v>
      </c>
      <c r="BA92">
        <v>8.8174984328447993E-4</v>
      </c>
      <c r="BB92">
        <v>8.8174984328447993E-4</v>
      </c>
      <c r="BC92">
        <v>8.8174984328447993E-4</v>
      </c>
      <c r="BD92">
        <v>8.8174984328447993E-4</v>
      </c>
      <c r="BE92">
        <v>8.8174984328447993E-4</v>
      </c>
      <c r="BF92">
        <v>8.8174984328447993E-4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1076</v>
      </c>
      <c r="B93">
        <v>580.11715273745153</v>
      </c>
      <c r="C93">
        <v>8.7258463644293745E-4</v>
      </c>
      <c r="D93">
        <v>-20</v>
      </c>
      <c r="E93">
        <v>518</v>
      </c>
      <c r="F93">
        <v>-558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8.7258463644293745E-4</v>
      </c>
      <c r="T93">
        <v>8.7258463644293745E-4</v>
      </c>
      <c r="U93">
        <v>8.7258463644293745E-4</v>
      </c>
      <c r="V93">
        <v>8.7258463644293745E-4</v>
      </c>
      <c r="W93">
        <v>8.7258463644293745E-4</v>
      </c>
      <c r="X93">
        <v>8.7258463644293745E-4</v>
      </c>
      <c r="Y93">
        <v>8.7258463644293745E-4</v>
      </c>
      <c r="Z93">
        <v>8.7258463644293745E-4</v>
      </c>
      <c r="AA93">
        <v>8.7258463644293745E-4</v>
      </c>
      <c r="AB93">
        <v>8.7258463644293745E-4</v>
      </c>
      <c r="AC93">
        <v>8.7258463644293745E-4</v>
      </c>
      <c r="AD93">
        <v>8.7258463644293745E-4</v>
      </c>
      <c r="AE93">
        <v>8.7258463644293745E-4</v>
      </c>
      <c r="AF93">
        <v>8.7258463644293745E-4</v>
      </c>
      <c r="AG93">
        <v>8.7258463644293745E-4</v>
      </c>
      <c r="AH93">
        <v>8.7258463644293745E-4</v>
      </c>
      <c r="AI93">
        <v>8.7258463644293745E-4</v>
      </c>
      <c r="AJ93">
        <v>8.7258463644293745E-4</v>
      </c>
      <c r="AK93">
        <v>8.7258463644293745E-4</v>
      </c>
      <c r="AL93">
        <v>8.7258463644293745E-4</v>
      </c>
      <c r="AM93">
        <v>8.7258463644293745E-4</v>
      </c>
      <c r="AN93">
        <v>8.7258463644293745E-4</v>
      </c>
      <c r="AO93">
        <v>8.7258463644293745E-4</v>
      </c>
      <c r="AP93">
        <v>8.7258463644293745E-4</v>
      </c>
      <c r="AQ93">
        <v>8.7258463644293745E-4</v>
      </c>
      <c r="AR93">
        <v>8.7258463644293745E-4</v>
      </c>
      <c r="AS93">
        <v>8.7258463644293745E-4</v>
      </c>
      <c r="AT93">
        <v>8.7258463644293745E-4</v>
      </c>
      <c r="AU93">
        <v>8.7258463644293745E-4</v>
      </c>
      <c r="AV93">
        <v>8.7258463644293745E-4</v>
      </c>
      <c r="AW93">
        <v>8.7258463644293745E-4</v>
      </c>
      <c r="AX93">
        <v>8.7258463644293745E-4</v>
      </c>
      <c r="AY93">
        <v>8.7258463644293745E-4</v>
      </c>
      <c r="AZ93">
        <v>8.7258463644293745E-4</v>
      </c>
      <c r="BA93">
        <v>8.7258463644293745E-4</v>
      </c>
      <c r="BB93">
        <v>8.7258463644293745E-4</v>
      </c>
      <c r="BC93">
        <v>8.7258463644293745E-4</v>
      </c>
      <c r="BD93">
        <v>8.7258463644293745E-4</v>
      </c>
      <c r="BE93">
        <v>8.7258463644293745E-4</v>
      </c>
      <c r="BF93">
        <v>8.7258463644293745E-4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1076</v>
      </c>
      <c r="B94">
        <v>556.99790596482694</v>
      </c>
      <c r="C94">
        <v>8.3780976477308472E-4</v>
      </c>
      <c r="D94">
        <v>-10</v>
      </c>
      <c r="E94">
        <v>528</v>
      </c>
      <c r="F94">
        <v>-548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8.3780976477308472E-4</v>
      </c>
      <c r="T94">
        <v>8.3780976477308472E-4</v>
      </c>
      <c r="U94">
        <v>8.3780976477308472E-4</v>
      </c>
      <c r="V94">
        <v>8.3780976477308472E-4</v>
      </c>
      <c r="W94">
        <v>8.3780976477308472E-4</v>
      </c>
      <c r="X94">
        <v>8.3780976477308472E-4</v>
      </c>
      <c r="Y94">
        <v>8.3780976477308472E-4</v>
      </c>
      <c r="Z94">
        <v>8.3780976477308472E-4</v>
      </c>
      <c r="AA94">
        <v>8.3780976477308472E-4</v>
      </c>
      <c r="AB94">
        <v>8.3780976477308472E-4</v>
      </c>
      <c r="AC94">
        <v>8.3780976477308472E-4</v>
      </c>
      <c r="AD94">
        <v>8.3780976477308472E-4</v>
      </c>
      <c r="AE94">
        <v>8.3780976477308472E-4</v>
      </c>
      <c r="AF94">
        <v>8.3780976477308472E-4</v>
      </c>
      <c r="AG94">
        <v>8.3780976477308472E-4</v>
      </c>
      <c r="AH94">
        <v>8.3780976477308472E-4</v>
      </c>
      <c r="AI94">
        <v>8.3780976477308472E-4</v>
      </c>
      <c r="AJ94">
        <v>8.3780976477308472E-4</v>
      </c>
      <c r="AK94">
        <v>8.3780976477308472E-4</v>
      </c>
      <c r="AL94">
        <v>8.3780976477308472E-4</v>
      </c>
      <c r="AM94">
        <v>8.3780976477308472E-4</v>
      </c>
      <c r="AN94">
        <v>8.3780976477308472E-4</v>
      </c>
      <c r="AO94">
        <v>8.3780976477308472E-4</v>
      </c>
      <c r="AP94">
        <v>8.3780976477308472E-4</v>
      </c>
      <c r="AQ94">
        <v>8.3780976477308472E-4</v>
      </c>
      <c r="AR94">
        <v>8.3780976477308472E-4</v>
      </c>
      <c r="AS94">
        <v>8.3780976477308472E-4</v>
      </c>
      <c r="AT94">
        <v>8.3780976477308472E-4</v>
      </c>
      <c r="AU94">
        <v>8.3780976477308472E-4</v>
      </c>
      <c r="AV94">
        <v>8.3780976477308472E-4</v>
      </c>
      <c r="AW94">
        <v>8.3780976477308472E-4</v>
      </c>
      <c r="AX94">
        <v>8.3780976477308472E-4</v>
      </c>
      <c r="AY94">
        <v>8.3780976477308472E-4</v>
      </c>
      <c r="AZ94">
        <v>8.3780976477308472E-4</v>
      </c>
      <c r="BA94">
        <v>8.3780976477308472E-4</v>
      </c>
      <c r="BB94">
        <v>8.3780976477308472E-4</v>
      </c>
      <c r="BC94">
        <v>8.3780976477308472E-4</v>
      </c>
      <c r="BD94">
        <v>8.3780976477308472E-4</v>
      </c>
      <c r="BE94">
        <v>8.3780976477308472E-4</v>
      </c>
      <c r="BF94">
        <v>8.3780976477308472E-4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1076</v>
      </c>
      <c r="B95">
        <v>575.52657610913684</v>
      </c>
      <c r="C95">
        <v>8.6567970936160651E-4</v>
      </c>
      <c r="D95">
        <v>0</v>
      </c>
      <c r="E95">
        <v>538</v>
      </c>
      <c r="F95">
        <v>-538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8.6567970936160651E-4</v>
      </c>
      <c r="T95">
        <v>8.6567970936160651E-4</v>
      </c>
      <c r="U95">
        <v>8.6567970936160651E-4</v>
      </c>
      <c r="V95">
        <v>8.6567970936160651E-4</v>
      </c>
      <c r="W95">
        <v>8.6567970936160651E-4</v>
      </c>
      <c r="X95">
        <v>8.6567970936160651E-4</v>
      </c>
      <c r="Y95">
        <v>8.6567970936160651E-4</v>
      </c>
      <c r="Z95">
        <v>8.6567970936160651E-4</v>
      </c>
      <c r="AA95">
        <v>8.6567970936160651E-4</v>
      </c>
      <c r="AB95">
        <v>8.6567970936160651E-4</v>
      </c>
      <c r="AC95">
        <v>8.6567970936160651E-4</v>
      </c>
      <c r="AD95">
        <v>8.6567970936160651E-4</v>
      </c>
      <c r="AE95">
        <v>8.6567970936160651E-4</v>
      </c>
      <c r="AF95">
        <v>8.6567970936160651E-4</v>
      </c>
      <c r="AG95">
        <v>8.6567970936160651E-4</v>
      </c>
      <c r="AH95">
        <v>8.6567970936160651E-4</v>
      </c>
      <c r="AI95">
        <v>8.6567970936160651E-4</v>
      </c>
      <c r="AJ95">
        <v>8.6567970936160651E-4</v>
      </c>
      <c r="AK95">
        <v>8.6567970936160651E-4</v>
      </c>
      <c r="AL95">
        <v>8.6567970936160651E-4</v>
      </c>
      <c r="AM95">
        <v>8.6567970936160651E-4</v>
      </c>
      <c r="AN95">
        <v>8.6567970936160651E-4</v>
      </c>
      <c r="AO95">
        <v>8.6567970936160651E-4</v>
      </c>
      <c r="AP95">
        <v>8.6567970936160651E-4</v>
      </c>
      <c r="AQ95">
        <v>8.6567970936160651E-4</v>
      </c>
      <c r="AR95">
        <v>8.6567970936160651E-4</v>
      </c>
      <c r="AS95">
        <v>8.6567970936160651E-4</v>
      </c>
      <c r="AT95">
        <v>8.6567970936160651E-4</v>
      </c>
      <c r="AU95">
        <v>8.6567970936160651E-4</v>
      </c>
      <c r="AV95">
        <v>8.6567970936160651E-4</v>
      </c>
      <c r="AW95">
        <v>8.6567970936160651E-4</v>
      </c>
      <c r="AX95">
        <v>8.6567970936160651E-4</v>
      </c>
      <c r="AY95">
        <v>8.6567970936160651E-4</v>
      </c>
      <c r="AZ95">
        <v>8.6567970936160651E-4</v>
      </c>
      <c r="BA95">
        <v>8.6567970936160651E-4</v>
      </c>
      <c r="BB95">
        <v>8.6567970936160651E-4</v>
      </c>
      <c r="BC95">
        <v>8.6567970936160651E-4</v>
      </c>
      <c r="BD95">
        <v>8.6567970936160651E-4</v>
      </c>
      <c r="BE95">
        <v>8.6567970936160651E-4</v>
      </c>
      <c r="BF95">
        <v>8.6567970936160651E-4</v>
      </c>
      <c r="BG95">
        <v>8.6567970936160651E-4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1076</v>
      </c>
      <c r="B96">
        <v>574.786224649416</v>
      </c>
      <c r="C96">
        <v>8.6456610789977743E-4</v>
      </c>
      <c r="D96">
        <v>10</v>
      </c>
      <c r="E96">
        <v>548</v>
      </c>
      <c r="F96">
        <v>-528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8.6456610789977743E-4</v>
      </c>
      <c r="U96">
        <v>8.6456610789977743E-4</v>
      </c>
      <c r="V96">
        <v>8.6456610789977743E-4</v>
      </c>
      <c r="W96">
        <v>8.6456610789977743E-4</v>
      </c>
      <c r="X96">
        <v>8.6456610789977743E-4</v>
      </c>
      <c r="Y96">
        <v>8.6456610789977743E-4</v>
      </c>
      <c r="Z96">
        <v>8.6456610789977743E-4</v>
      </c>
      <c r="AA96">
        <v>8.6456610789977743E-4</v>
      </c>
      <c r="AB96">
        <v>8.6456610789977743E-4</v>
      </c>
      <c r="AC96">
        <v>8.6456610789977743E-4</v>
      </c>
      <c r="AD96">
        <v>8.6456610789977743E-4</v>
      </c>
      <c r="AE96">
        <v>8.6456610789977743E-4</v>
      </c>
      <c r="AF96">
        <v>8.6456610789977743E-4</v>
      </c>
      <c r="AG96">
        <v>8.6456610789977743E-4</v>
      </c>
      <c r="AH96">
        <v>8.6456610789977743E-4</v>
      </c>
      <c r="AI96">
        <v>8.6456610789977743E-4</v>
      </c>
      <c r="AJ96">
        <v>8.6456610789977743E-4</v>
      </c>
      <c r="AK96">
        <v>8.6456610789977743E-4</v>
      </c>
      <c r="AL96">
        <v>8.6456610789977743E-4</v>
      </c>
      <c r="AM96">
        <v>8.6456610789977743E-4</v>
      </c>
      <c r="AN96">
        <v>8.6456610789977743E-4</v>
      </c>
      <c r="AO96">
        <v>8.6456610789977743E-4</v>
      </c>
      <c r="AP96">
        <v>8.6456610789977743E-4</v>
      </c>
      <c r="AQ96">
        <v>8.6456610789977743E-4</v>
      </c>
      <c r="AR96">
        <v>8.6456610789977743E-4</v>
      </c>
      <c r="AS96">
        <v>8.6456610789977743E-4</v>
      </c>
      <c r="AT96">
        <v>8.6456610789977743E-4</v>
      </c>
      <c r="AU96">
        <v>8.6456610789977743E-4</v>
      </c>
      <c r="AV96">
        <v>8.6456610789977743E-4</v>
      </c>
      <c r="AW96">
        <v>8.6456610789977743E-4</v>
      </c>
      <c r="AX96">
        <v>8.6456610789977743E-4</v>
      </c>
      <c r="AY96">
        <v>8.6456610789977743E-4</v>
      </c>
      <c r="AZ96">
        <v>8.6456610789977743E-4</v>
      </c>
      <c r="BA96">
        <v>8.6456610789977743E-4</v>
      </c>
      <c r="BB96">
        <v>8.6456610789977743E-4</v>
      </c>
      <c r="BC96">
        <v>8.6456610789977743E-4</v>
      </c>
      <c r="BD96">
        <v>8.6456610789977743E-4</v>
      </c>
      <c r="BE96">
        <v>8.6456610789977743E-4</v>
      </c>
      <c r="BF96">
        <v>8.6456610789977743E-4</v>
      </c>
      <c r="BG96">
        <v>8.6456610789977743E-4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1076</v>
      </c>
      <c r="B97">
        <v>598.70865515355558</v>
      </c>
      <c r="C97">
        <v>9.0054909034700283E-4</v>
      </c>
      <c r="D97">
        <v>20</v>
      </c>
      <c r="E97">
        <v>558</v>
      </c>
      <c r="F97">
        <v>-518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9.0054909034700283E-4</v>
      </c>
      <c r="U97">
        <v>9.0054909034700283E-4</v>
      </c>
      <c r="V97">
        <v>9.0054909034700283E-4</v>
      </c>
      <c r="W97">
        <v>9.0054909034700283E-4</v>
      </c>
      <c r="X97">
        <v>9.0054909034700283E-4</v>
      </c>
      <c r="Y97">
        <v>9.0054909034700283E-4</v>
      </c>
      <c r="Z97">
        <v>9.0054909034700283E-4</v>
      </c>
      <c r="AA97">
        <v>9.0054909034700283E-4</v>
      </c>
      <c r="AB97">
        <v>9.0054909034700283E-4</v>
      </c>
      <c r="AC97">
        <v>9.0054909034700283E-4</v>
      </c>
      <c r="AD97">
        <v>9.0054909034700283E-4</v>
      </c>
      <c r="AE97">
        <v>9.0054909034700283E-4</v>
      </c>
      <c r="AF97">
        <v>9.0054909034700283E-4</v>
      </c>
      <c r="AG97">
        <v>9.0054909034700283E-4</v>
      </c>
      <c r="AH97">
        <v>9.0054909034700283E-4</v>
      </c>
      <c r="AI97">
        <v>9.0054909034700283E-4</v>
      </c>
      <c r="AJ97">
        <v>9.0054909034700283E-4</v>
      </c>
      <c r="AK97">
        <v>9.0054909034700283E-4</v>
      </c>
      <c r="AL97">
        <v>9.0054909034700283E-4</v>
      </c>
      <c r="AM97">
        <v>9.0054909034700283E-4</v>
      </c>
      <c r="AN97">
        <v>9.0054909034700283E-4</v>
      </c>
      <c r="AO97">
        <v>9.0054909034700283E-4</v>
      </c>
      <c r="AP97">
        <v>9.0054909034700283E-4</v>
      </c>
      <c r="AQ97">
        <v>9.0054909034700283E-4</v>
      </c>
      <c r="AR97">
        <v>9.0054909034700283E-4</v>
      </c>
      <c r="AS97">
        <v>9.0054909034700283E-4</v>
      </c>
      <c r="AT97">
        <v>9.0054909034700283E-4</v>
      </c>
      <c r="AU97">
        <v>9.0054909034700283E-4</v>
      </c>
      <c r="AV97">
        <v>9.0054909034700283E-4</v>
      </c>
      <c r="AW97">
        <v>9.0054909034700283E-4</v>
      </c>
      <c r="AX97">
        <v>9.0054909034700283E-4</v>
      </c>
      <c r="AY97">
        <v>9.0054909034700283E-4</v>
      </c>
      <c r="AZ97">
        <v>9.0054909034700283E-4</v>
      </c>
      <c r="BA97">
        <v>9.0054909034700283E-4</v>
      </c>
      <c r="BB97">
        <v>9.0054909034700283E-4</v>
      </c>
      <c r="BC97">
        <v>9.0054909034700283E-4</v>
      </c>
      <c r="BD97">
        <v>9.0054909034700283E-4</v>
      </c>
      <c r="BE97">
        <v>9.0054909034700283E-4</v>
      </c>
      <c r="BF97">
        <v>9.0054909034700283E-4</v>
      </c>
      <c r="BG97">
        <v>9.0054909034700283E-4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1076</v>
      </c>
      <c r="B98">
        <v>541.49537612036886</v>
      </c>
      <c r="C98">
        <v>8.1449159652992927E-4</v>
      </c>
      <c r="D98">
        <v>30</v>
      </c>
      <c r="E98">
        <v>568</v>
      </c>
      <c r="F98">
        <v>-508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8.1449159652992927E-4</v>
      </c>
      <c r="U98">
        <v>8.1449159652992927E-4</v>
      </c>
      <c r="V98">
        <v>8.1449159652992927E-4</v>
      </c>
      <c r="W98">
        <v>8.1449159652992927E-4</v>
      </c>
      <c r="X98">
        <v>8.1449159652992927E-4</v>
      </c>
      <c r="Y98">
        <v>8.1449159652992927E-4</v>
      </c>
      <c r="Z98">
        <v>8.1449159652992927E-4</v>
      </c>
      <c r="AA98">
        <v>8.1449159652992927E-4</v>
      </c>
      <c r="AB98">
        <v>8.1449159652992927E-4</v>
      </c>
      <c r="AC98">
        <v>8.1449159652992927E-4</v>
      </c>
      <c r="AD98">
        <v>8.1449159652992927E-4</v>
      </c>
      <c r="AE98">
        <v>8.1449159652992927E-4</v>
      </c>
      <c r="AF98">
        <v>8.1449159652992927E-4</v>
      </c>
      <c r="AG98">
        <v>8.1449159652992927E-4</v>
      </c>
      <c r="AH98">
        <v>8.1449159652992927E-4</v>
      </c>
      <c r="AI98">
        <v>8.1449159652992927E-4</v>
      </c>
      <c r="AJ98">
        <v>8.1449159652992927E-4</v>
      </c>
      <c r="AK98">
        <v>8.1449159652992927E-4</v>
      </c>
      <c r="AL98">
        <v>8.1449159652992927E-4</v>
      </c>
      <c r="AM98">
        <v>8.1449159652992927E-4</v>
      </c>
      <c r="AN98">
        <v>8.1449159652992927E-4</v>
      </c>
      <c r="AO98">
        <v>8.1449159652992927E-4</v>
      </c>
      <c r="AP98">
        <v>8.1449159652992927E-4</v>
      </c>
      <c r="AQ98">
        <v>8.1449159652992927E-4</v>
      </c>
      <c r="AR98">
        <v>8.1449159652992927E-4</v>
      </c>
      <c r="AS98">
        <v>8.1449159652992927E-4</v>
      </c>
      <c r="AT98">
        <v>8.1449159652992927E-4</v>
      </c>
      <c r="AU98">
        <v>8.1449159652992927E-4</v>
      </c>
      <c r="AV98">
        <v>8.1449159652992927E-4</v>
      </c>
      <c r="AW98">
        <v>8.1449159652992927E-4</v>
      </c>
      <c r="AX98">
        <v>8.1449159652992927E-4</v>
      </c>
      <c r="AY98">
        <v>8.1449159652992927E-4</v>
      </c>
      <c r="AZ98">
        <v>8.1449159652992927E-4</v>
      </c>
      <c r="BA98">
        <v>8.1449159652992927E-4</v>
      </c>
      <c r="BB98">
        <v>8.1449159652992927E-4</v>
      </c>
      <c r="BC98">
        <v>8.1449159652992927E-4</v>
      </c>
      <c r="BD98">
        <v>8.1449159652992927E-4</v>
      </c>
      <c r="BE98">
        <v>8.1449159652992927E-4</v>
      </c>
      <c r="BF98">
        <v>8.1449159652992927E-4</v>
      </c>
      <c r="BG98">
        <v>8.1449159652992927E-4</v>
      </c>
      <c r="BH98">
        <v>8.1449159652992927E-4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1076</v>
      </c>
      <c r="B99">
        <v>545.78889050344549</v>
      </c>
      <c r="C99">
        <v>8.209496967073515E-4</v>
      </c>
      <c r="D99">
        <v>40</v>
      </c>
      <c r="E99">
        <v>578</v>
      </c>
      <c r="F99">
        <v>-498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8.209496967073515E-4</v>
      </c>
      <c r="V99">
        <v>8.209496967073515E-4</v>
      </c>
      <c r="W99">
        <v>8.209496967073515E-4</v>
      </c>
      <c r="X99">
        <v>8.209496967073515E-4</v>
      </c>
      <c r="Y99">
        <v>8.209496967073515E-4</v>
      </c>
      <c r="Z99">
        <v>8.209496967073515E-4</v>
      </c>
      <c r="AA99">
        <v>8.209496967073515E-4</v>
      </c>
      <c r="AB99">
        <v>8.209496967073515E-4</v>
      </c>
      <c r="AC99">
        <v>8.209496967073515E-4</v>
      </c>
      <c r="AD99">
        <v>8.209496967073515E-4</v>
      </c>
      <c r="AE99">
        <v>8.209496967073515E-4</v>
      </c>
      <c r="AF99">
        <v>8.209496967073515E-4</v>
      </c>
      <c r="AG99">
        <v>8.209496967073515E-4</v>
      </c>
      <c r="AH99">
        <v>8.209496967073515E-4</v>
      </c>
      <c r="AI99">
        <v>8.209496967073515E-4</v>
      </c>
      <c r="AJ99">
        <v>8.209496967073515E-4</v>
      </c>
      <c r="AK99">
        <v>8.209496967073515E-4</v>
      </c>
      <c r="AL99">
        <v>8.209496967073515E-4</v>
      </c>
      <c r="AM99">
        <v>8.209496967073515E-4</v>
      </c>
      <c r="AN99">
        <v>8.209496967073515E-4</v>
      </c>
      <c r="AO99">
        <v>8.209496967073515E-4</v>
      </c>
      <c r="AP99">
        <v>8.209496967073515E-4</v>
      </c>
      <c r="AQ99">
        <v>8.209496967073515E-4</v>
      </c>
      <c r="AR99">
        <v>8.209496967073515E-4</v>
      </c>
      <c r="AS99">
        <v>8.209496967073515E-4</v>
      </c>
      <c r="AT99">
        <v>8.209496967073515E-4</v>
      </c>
      <c r="AU99">
        <v>8.209496967073515E-4</v>
      </c>
      <c r="AV99">
        <v>8.209496967073515E-4</v>
      </c>
      <c r="AW99">
        <v>8.209496967073515E-4</v>
      </c>
      <c r="AX99">
        <v>8.209496967073515E-4</v>
      </c>
      <c r="AY99">
        <v>8.209496967073515E-4</v>
      </c>
      <c r="AZ99">
        <v>8.209496967073515E-4</v>
      </c>
      <c r="BA99">
        <v>8.209496967073515E-4</v>
      </c>
      <c r="BB99">
        <v>8.209496967073515E-4</v>
      </c>
      <c r="BC99">
        <v>8.209496967073515E-4</v>
      </c>
      <c r="BD99">
        <v>8.209496967073515E-4</v>
      </c>
      <c r="BE99">
        <v>8.209496967073515E-4</v>
      </c>
      <c r="BF99">
        <v>8.209496967073515E-4</v>
      </c>
      <c r="BG99">
        <v>8.209496967073515E-4</v>
      </c>
      <c r="BH99">
        <v>8.209496967073515E-4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1067</v>
      </c>
      <c r="B100">
        <v>485.61770751693291</v>
      </c>
      <c r="C100">
        <v>7.3044306441270206E-4</v>
      </c>
      <c r="D100">
        <v>30</v>
      </c>
      <c r="E100">
        <v>563.5</v>
      </c>
      <c r="F100">
        <v>-503.5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7.3044306441270206E-4</v>
      </c>
      <c r="V100">
        <v>7.3044306441270206E-4</v>
      </c>
      <c r="W100">
        <v>7.3044306441270206E-4</v>
      </c>
      <c r="X100">
        <v>7.3044306441270206E-4</v>
      </c>
      <c r="Y100">
        <v>7.3044306441270206E-4</v>
      </c>
      <c r="Z100">
        <v>7.3044306441270206E-4</v>
      </c>
      <c r="AA100">
        <v>7.3044306441270206E-4</v>
      </c>
      <c r="AB100">
        <v>7.3044306441270206E-4</v>
      </c>
      <c r="AC100">
        <v>7.3044306441270206E-4</v>
      </c>
      <c r="AD100">
        <v>7.3044306441270206E-4</v>
      </c>
      <c r="AE100">
        <v>7.3044306441270206E-4</v>
      </c>
      <c r="AF100">
        <v>7.3044306441270206E-4</v>
      </c>
      <c r="AG100">
        <v>7.3044306441270206E-4</v>
      </c>
      <c r="AH100">
        <v>7.3044306441270206E-4</v>
      </c>
      <c r="AI100">
        <v>7.3044306441270206E-4</v>
      </c>
      <c r="AJ100">
        <v>7.3044306441270206E-4</v>
      </c>
      <c r="AK100">
        <v>7.3044306441270206E-4</v>
      </c>
      <c r="AL100">
        <v>7.3044306441270206E-4</v>
      </c>
      <c r="AM100">
        <v>7.3044306441270206E-4</v>
      </c>
      <c r="AN100">
        <v>7.3044306441270206E-4</v>
      </c>
      <c r="AO100">
        <v>7.3044306441270206E-4</v>
      </c>
      <c r="AP100">
        <v>7.3044306441270206E-4</v>
      </c>
      <c r="AQ100">
        <v>7.3044306441270206E-4</v>
      </c>
      <c r="AR100">
        <v>7.3044306441270206E-4</v>
      </c>
      <c r="AS100">
        <v>7.3044306441270206E-4</v>
      </c>
      <c r="AT100">
        <v>7.3044306441270206E-4</v>
      </c>
      <c r="AU100">
        <v>7.3044306441270206E-4</v>
      </c>
      <c r="AV100">
        <v>7.3044306441270206E-4</v>
      </c>
      <c r="AW100">
        <v>7.3044306441270206E-4</v>
      </c>
      <c r="AX100">
        <v>7.3044306441270206E-4</v>
      </c>
      <c r="AY100">
        <v>7.3044306441270206E-4</v>
      </c>
      <c r="AZ100">
        <v>7.3044306441270206E-4</v>
      </c>
      <c r="BA100">
        <v>7.3044306441270206E-4</v>
      </c>
      <c r="BB100">
        <v>7.3044306441270206E-4</v>
      </c>
      <c r="BC100">
        <v>7.3044306441270206E-4</v>
      </c>
      <c r="BD100">
        <v>7.3044306441270206E-4</v>
      </c>
      <c r="BE100">
        <v>7.3044306441270206E-4</v>
      </c>
      <c r="BF100">
        <v>7.3044306441270206E-4</v>
      </c>
      <c r="BG100">
        <v>7.3044306441270206E-4</v>
      </c>
      <c r="BH100">
        <v>7.3044306441270206E-4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1067</v>
      </c>
      <c r="B101">
        <v>478.40019883214086</v>
      </c>
      <c r="C101">
        <v>7.1958683104324445E-4</v>
      </c>
      <c r="D101">
        <v>20</v>
      </c>
      <c r="E101">
        <v>553.5</v>
      </c>
      <c r="F101">
        <v>-513.5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7.1958683104324445E-4</v>
      </c>
      <c r="U101">
        <v>7.1958683104324445E-4</v>
      </c>
      <c r="V101">
        <v>7.1958683104324445E-4</v>
      </c>
      <c r="W101">
        <v>7.1958683104324445E-4</v>
      </c>
      <c r="X101">
        <v>7.1958683104324445E-4</v>
      </c>
      <c r="Y101">
        <v>7.1958683104324445E-4</v>
      </c>
      <c r="Z101">
        <v>7.1958683104324445E-4</v>
      </c>
      <c r="AA101">
        <v>7.1958683104324445E-4</v>
      </c>
      <c r="AB101">
        <v>7.1958683104324445E-4</v>
      </c>
      <c r="AC101">
        <v>7.1958683104324445E-4</v>
      </c>
      <c r="AD101">
        <v>7.1958683104324445E-4</v>
      </c>
      <c r="AE101">
        <v>7.1958683104324445E-4</v>
      </c>
      <c r="AF101">
        <v>7.1958683104324445E-4</v>
      </c>
      <c r="AG101">
        <v>7.1958683104324445E-4</v>
      </c>
      <c r="AH101">
        <v>7.1958683104324445E-4</v>
      </c>
      <c r="AI101">
        <v>7.1958683104324445E-4</v>
      </c>
      <c r="AJ101">
        <v>7.1958683104324445E-4</v>
      </c>
      <c r="AK101">
        <v>7.1958683104324445E-4</v>
      </c>
      <c r="AL101">
        <v>7.1958683104324445E-4</v>
      </c>
      <c r="AM101">
        <v>7.1958683104324445E-4</v>
      </c>
      <c r="AN101">
        <v>7.1958683104324445E-4</v>
      </c>
      <c r="AO101">
        <v>7.1958683104324445E-4</v>
      </c>
      <c r="AP101">
        <v>7.1958683104324445E-4</v>
      </c>
      <c r="AQ101">
        <v>7.1958683104324445E-4</v>
      </c>
      <c r="AR101">
        <v>7.1958683104324445E-4</v>
      </c>
      <c r="AS101">
        <v>7.1958683104324445E-4</v>
      </c>
      <c r="AT101">
        <v>7.1958683104324445E-4</v>
      </c>
      <c r="AU101">
        <v>7.1958683104324445E-4</v>
      </c>
      <c r="AV101">
        <v>7.1958683104324445E-4</v>
      </c>
      <c r="AW101">
        <v>7.1958683104324445E-4</v>
      </c>
      <c r="AX101">
        <v>7.1958683104324445E-4</v>
      </c>
      <c r="AY101">
        <v>7.1958683104324445E-4</v>
      </c>
      <c r="AZ101">
        <v>7.1958683104324445E-4</v>
      </c>
      <c r="BA101">
        <v>7.1958683104324445E-4</v>
      </c>
      <c r="BB101">
        <v>7.1958683104324445E-4</v>
      </c>
      <c r="BC101">
        <v>7.1958683104324445E-4</v>
      </c>
      <c r="BD101">
        <v>7.1958683104324445E-4</v>
      </c>
      <c r="BE101">
        <v>7.1958683104324445E-4</v>
      </c>
      <c r="BF101">
        <v>7.1958683104324445E-4</v>
      </c>
      <c r="BG101">
        <v>7.1958683104324445E-4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1067</v>
      </c>
      <c r="B102">
        <v>484.15646889447009</v>
      </c>
      <c r="C102">
        <v>7.2824513875902779E-4</v>
      </c>
      <c r="D102">
        <v>10</v>
      </c>
      <c r="E102">
        <v>543.5</v>
      </c>
      <c r="F102">
        <v>-523.5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7.2824513875902779E-4</v>
      </c>
      <c r="U102">
        <v>7.2824513875902779E-4</v>
      </c>
      <c r="V102">
        <v>7.2824513875902779E-4</v>
      </c>
      <c r="W102">
        <v>7.2824513875902779E-4</v>
      </c>
      <c r="X102">
        <v>7.2824513875902779E-4</v>
      </c>
      <c r="Y102">
        <v>7.2824513875902779E-4</v>
      </c>
      <c r="Z102">
        <v>7.2824513875902779E-4</v>
      </c>
      <c r="AA102">
        <v>7.2824513875902779E-4</v>
      </c>
      <c r="AB102">
        <v>7.2824513875902779E-4</v>
      </c>
      <c r="AC102">
        <v>7.2824513875902779E-4</v>
      </c>
      <c r="AD102">
        <v>7.2824513875902779E-4</v>
      </c>
      <c r="AE102">
        <v>7.2824513875902779E-4</v>
      </c>
      <c r="AF102">
        <v>7.2824513875902779E-4</v>
      </c>
      <c r="AG102">
        <v>7.2824513875902779E-4</v>
      </c>
      <c r="AH102">
        <v>7.2824513875902779E-4</v>
      </c>
      <c r="AI102">
        <v>7.2824513875902779E-4</v>
      </c>
      <c r="AJ102">
        <v>7.2824513875902779E-4</v>
      </c>
      <c r="AK102">
        <v>7.2824513875902779E-4</v>
      </c>
      <c r="AL102">
        <v>7.2824513875902779E-4</v>
      </c>
      <c r="AM102">
        <v>7.2824513875902779E-4</v>
      </c>
      <c r="AN102">
        <v>7.2824513875902779E-4</v>
      </c>
      <c r="AO102">
        <v>7.2824513875902779E-4</v>
      </c>
      <c r="AP102">
        <v>7.2824513875902779E-4</v>
      </c>
      <c r="AQ102">
        <v>7.2824513875902779E-4</v>
      </c>
      <c r="AR102">
        <v>7.2824513875902779E-4</v>
      </c>
      <c r="AS102">
        <v>7.2824513875902779E-4</v>
      </c>
      <c r="AT102">
        <v>7.2824513875902779E-4</v>
      </c>
      <c r="AU102">
        <v>7.2824513875902779E-4</v>
      </c>
      <c r="AV102">
        <v>7.2824513875902779E-4</v>
      </c>
      <c r="AW102">
        <v>7.2824513875902779E-4</v>
      </c>
      <c r="AX102">
        <v>7.2824513875902779E-4</v>
      </c>
      <c r="AY102">
        <v>7.2824513875902779E-4</v>
      </c>
      <c r="AZ102">
        <v>7.2824513875902779E-4</v>
      </c>
      <c r="BA102">
        <v>7.2824513875902779E-4</v>
      </c>
      <c r="BB102">
        <v>7.2824513875902779E-4</v>
      </c>
      <c r="BC102">
        <v>7.2824513875902779E-4</v>
      </c>
      <c r="BD102">
        <v>7.2824513875902779E-4</v>
      </c>
      <c r="BE102">
        <v>7.2824513875902779E-4</v>
      </c>
      <c r="BF102">
        <v>7.2824513875902779E-4</v>
      </c>
      <c r="BG102">
        <v>7.2824513875902779E-4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1060</v>
      </c>
      <c r="B103">
        <v>472.4252476630071</v>
      </c>
      <c r="C103">
        <v>7.10599593604943E-4</v>
      </c>
      <c r="D103">
        <v>0</v>
      </c>
      <c r="E103">
        <v>530</v>
      </c>
      <c r="F103">
        <v>-530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7.10599593604943E-4</v>
      </c>
      <c r="U103">
        <v>7.10599593604943E-4</v>
      </c>
      <c r="V103">
        <v>7.10599593604943E-4</v>
      </c>
      <c r="W103">
        <v>7.10599593604943E-4</v>
      </c>
      <c r="X103">
        <v>7.10599593604943E-4</v>
      </c>
      <c r="Y103">
        <v>7.10599593604943E-4</v>
      </c>
      <c r="Z103">
        <v>7.10599593604943E-4</v>
      </c>
      <c r="AA103">
        <v>7.10599593604943E-4</v>
      </c>
      <c r="AB103">
        <v>7.10599593604943E-4</v>
      </c>
      <c r="AC103">
        <v>7.10599593604943E-4</v>
      </c>
      <c r="AD103">
        <v>7.10599593604943E-4</v>
      </c>
      <c r="AE103">
        <v>7.10599593604943E-4</v>
      </c>
      <c r="AF103">
        <v>7.10599593604943E-4</v>
      </c>
      <c r="AG103">
        <v>7.10599593604943E-4</v>
      </c>
      <c r="AH103">
        <v>7.10599593604943E-4</v>
      </c>
      <c r="AI103">
        <v>7.10599593604943E-4</v>
      </c>
      <c r="AJ103">
        <v>7.10599593604943E-4</v>
      </c>
      <c r="AK103">
        <v>7.10599593604943E-4</v>
      </c>
      <c r="AL103">
        <v>7.10599593604943E-4</v>
      </c>
      <c r="AM103">
        <v>7.10599593604943E-4</v>
      </c>
      <c r="AN103">
        <v>7.10599593604943E-4</v>
      </c>
      <c r="AO103">
        <v>7.10599593604943E-4</v>
      </c>
      <c r="AP103">
        <v>7.10599593604943E-4</v>
      </c>
      <c r="AQ103">
        <v>7.10599593604943E-4</v>
      </c>
      <c r="AR103">
        <v>7.10599593604943E-4</v>
      </c>
      <c r="AS103">
        <v>7.10599593604943E-4</v>
      </c>
      <c r="AT103">
        <v>7.10599593604943E-4</v>
      </c>
      <c r="AU103">
        <v>7.10599593604943E-4</v>
      </c>
      <c r="AV103">
        <v>7.10599593604943E-4</v>
      </c>
      <c r="AW103">
        <v>7.10599593604943E-4</v>
      </c>
      <c r="AX103">
        <v>7.10599593604943E-4</v>
      </c>
      <c r="AY103">
        <v>7.10599593604943E-4</v>
      </c>
      <c r="AZ103">
        <v>7.10599593604943E-4</v>
      </c>
      <c r="BA103">
        <v>7.10599593604943E-4</v>
      </c>
      <c r="BB103">
        <v>7.10599593604943E-4</v>
      </c>
      <c r="BC103">
        <v>7.10599593604943E-4</v>
      </c>
      <c r="BD103">
        <v>7.10599593604943E-4</v>
      </c>
      <c r="BE103">
        <v>7.10599593604943E-4</v>
      </c>
      <c r="BF103">
        <v>7.10599593604943E-4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1060</v>
      </c>
      <c r="B104">
        <v>463.53703968857297</v>
      </c>
      <c r="C104">
        <v>6.9723037380614334E-4</v>
      </c>
      <c r="D104">
        <v>-10</v>
      </c>
      <c r="E104">
        <v>520</v>
      </c>
      <c r="F104">
        <v>-540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6.9723037380614334E-4</v>
      </c>
      <c r="T104">
        <v>6.9723037380614334E-4</v>
      </c>
      <c r="U104">
        <v>6.9723037380614334E-4</v>
      </c>
      <c r="V104">
        <v>6.9723037380614334E-4</v>
      </c>
      <c r="W104">
        <v>6.9723037380614334E-4</v>
      </c>
      <c r="X104">
        <v>6.9723037380614334E-4</v>
      </c>
      <c r="Y104">
        <v>6.9723037380614334E-4</v>
      </c>
      <c r="Z104">
        <v>6.9723037380614334E-4</v>
      </c>
      <c r="AA104">
        <v>6.9723037380614334E-4</v>
      </c>
      <c r="AB104">
        <v>6.9723037380614334E-4</v>
      </c>
      <c r="AC104">
        <v>6.9723037380614334E-4</v>
      </c>
      <c r="AD104">
        <v>6.9723037380614334E-4</v>
      </c>
      <c r="AE104">
        <v>6.9723037380614334E-4</v>
      </c>
      <c r="AF104">
        <v>6.9723037380614334E-4</v>
      </c>
      <c r="AG104">
        <v>6.9723037380614334E-4</v>
      </c>
      <c r="AH104">
        <v>6.9723037380614334E-4</v>
      </c>
      <c r="AI104">
        <v>6.9723037380614334E-4</v>
      </c>
      <c r="AJ104">
        <v>6.9723037380614334E-4</v>
      </c>
      <c r="AK104">
        <v>6.9723037380614334E-4</v>
      </c>
      <c r="AL104">
        <v>6.9723037380614334E-4</v>
      </c>
      <c r="AM104">
        <v>6.9723037380614334E-4</v>
      </c>
      <c r="AN104">
        <v>6.9723037380614334E-4</v>
      </c>
      <c r="AO104">
        <v>6.9723037380614334E-4</v>
      </c>
      <c r="AP104">
        <v>6.9723037380614334E-4</v>
      </c>
      <c r="AQ104">
        <v>6.9723037380614334E-4</v>
      </c>
      <c r="AR104">
        <v>6.9723037380614334E-4</v>
      </c>
      <c r="AS104">
        <v>6.9723037380614334E-4</v>
      </c>
      <c r="AT104">
        <v>6.9723037380614334E-4</v>
      </c>
      <c r="AU104">
        <v>6.9723037380614334E-4</v>
      </c>
      <c r="AV104">
        <v>6.9723037380614334E-4</v>
      </c>
      <c r="AW104">
        <v>6.9723037380614334E-4</v>
      </c>
      <c r="AX104">
        <v>6.9723037380614334E-4</v>
      </c>
      <c r="AY104">
        <v>6.9723037380614334E-4</v>
      </c>
      <c r="AZ104">
        <v>6.9723037380614334E-4</v>
      </c>
      <c r="BA104">
        <v>6.9723037380614334E-4</v>
      </c>
      <c r="BB104">
        <v>6.9723037380614334E-4</v>
      </c>
      <c r="BC104">
        <v>6.9723037380614334E-4</v>
      </c>
      <c r="BD104">
        <v>6.9723037380614334E-4</v>
      </c>
      <c r="BE104">
        <v>6.9723037380614334E-4</v>
      </c>
      <c r="BF104">
        <v>6.9723037380614334E-4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1057</v>
      </c>
      <c r="B105">
        <v>486.15711084922322</v>
      </c>
      <c r="C105">
        <v>7.3125440925637995E-4</v>
      </c>
      <c r="D105">
        <v>-20</v>
      </c>
      <c r="E105">
        <v>508.5</v>
      </c>
      <c r="F105">
        <v>-548.5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7.3125440925637995E-4</v>
      </c>
      <c r="T105">
        <v>7.3125440925637995E-4</v>
      </c>
      <c r="U105">
        <v>7.3125440925637995E-4</v>
      </c>
      <c r="V105">
        <v>7.3125440925637995E-4</v>
      </c>
      <c r="W105">
        <v>7.3125440925637995E-4</v>
      </c>
      <c r="X105">
        <v>7.3125440925637995E-4</v>
      </c>
      <c r="Y105">
        <v>7.3125440925637995E-4</v>
      </c>
      <c r="Z105">
        <v>7.3125440925637995E-4</v>
      </c>
      <c r="AA105">
        <v>7.3125440925637995E-4</v>
      </c>
      <c r="AB105">
        <v>7.3125440925637995E-4</v>
      </c>
      <c r="AC105">
        <v>7.3125440925637995E-4</v>
      </c>
      <c r="AD105">
        <v>7.3125440925637995E-4</v>
      </c>
      <c r="AE105">
        <v>7.3125440925637995E-4</v>
      </c>
      <c r="AF105">
        <v>7.3125440925637995E-4</v>
      </c>
      <c r="AG105">
        <v>7.3125440925637995E-4</v>
      </c>
      <c r="AH105">
        <v>7.3125440925637995E-4</v>
      </c>
      <c r="AI105">
        <v>7.3125440925637995E-4</v>
      </c>
      <c r="AJ105">
        <v>7.3125440925637995E-4</v>
      </c>
      <c r="AK105">
        <v>7.3125440925637995E-4</v>
      </c>
      <c r="AL105">
        <v>7.3125440925637995E-4</v>
      </c>
      <c r="AM105">
        <v>7.3125440925637995E-4</v>
      </c>
      <c r="AN105">
        <v>7.3125440925637995E-4</v>
      </c>
      <c r="AO105">
        <v>7.3125440925637995E-4</v>
      </c>
      <c r="AP105">
        <v>7.3125440925637995E-4</v>
      </c>
      <c r="AQ105">
        <v>7.3125440925637995E-4</v>
      </c>
      <c r="AR105">
        <v>7.3125440925637995E-4</v>
      </c>
      <c r="AS105">
        <v>7.3125440925637995E-4</v>
      </c>
      <c r="AT105">
        <v>7.3125440925637995E-4</v>
      </c>
      <c r="AU105">
        <v>7.3125440925637995E-4</v>
      </c>
      <c r="AV105">
        <v>7.3125440925637995E-4</v>
      </c>
      <c r="AW105">
        <v>7.3125440925637995E-4</v>
      </c>
      <c r="AX105">
        <v>7.3125440925637995E-4</v>
      </c>
      <c r="AY105">
        <v>7.3125440925637995E-4</v>
      </c>
      <c r="AZ105">
        <v>7.3125440925637995E-4</v>
      </c>
      <c r="BA105">
        <v>7.3125440925637995E-4</v>
      </c>
      <c r="BB105">
        <v>7.3125440925637995E-4</v>
      </c>
      <c r="BC105">
        <v>7.3125440925637995E-4</v>
      </c>
      <c r="BD105">
        <v>7.3125440925637995E-4</v>
      </c>
      <c r="BE105">
        <v>7.3125440925637995E-4</v>
      </c>
      <c r="BF105">
        <v>7.3125440925637995E-4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949</v>
      </c>
      <c r="B106">
        <v>534.30583843906231</v>
      </c>
      <c r="C106">
        <v>8.0367743581388697E-4</v>
      </c>
      <c r="D106">
        <v>-30</v>
      </c>
      <c r="E106">
        <v>444.5</v>
      </c>
      <c r="F106">
        <v>-504.5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8.0367743581388697E-4</v>
      </c>
      <c r="V106">
        <v>8.0367743581388697E-4</v>
      </c>
      <c r="W106">
        <v>8.0367743581388697E-4</v>
      </c>
      <c r="X106">
        <v>8.0367743581388697E-4</v>
      </c>
      <c r="Y106">
        <v>8.0367743581388697E-4</v>
      </c>
      <c r="Z106">
        <v>8.0367743581388697E-4</v>
      </c>
      <c r="AA106">
        <v>8.0367743581388697E-4</v>
      </c>
      <c r="AB106">
        <v>8.0367743581388697E-4</v>
      </c>
      <c r="AC106">
        <v>8.0367743581388697E-4</v>
      </c>
      <c r="AD106">
        <v>8.0367743581388697E-4</v>
      </c>
      <c r="AE106">
        <v>8.0367743581388697E-4</v>
      </c>
      <c r="AF106">
        <v>8.0367743581388697E-4</v>
      </c>
      <c r="AG106">
        <v>8.0367743581388697E-4</v>
      </c>
      <c r="AH106">
        <v>8.0367743581388697E-4</v>
      </c>
      <c r="AI106">
        <v>8.0367743581388697E-4</v>
      </c>
      <c r="AJ106">
        <v>8.0367743581388697E-4</v>
      </c>
      <c r="AK106">
        <v>8.0367743581388697E-4</v>
      </c>
      <c r="AL106">
        <v>8.0367743581388697E-4</v>
      </c>
      <c r="AM106">
        <v>8.0367743581388697E-4</v>
      </c>
      <c r="AN106">
        <v>8.0367743581388697E-4</v>
      </c>
      <c r="AO106">
        <v>8.0367743581388697E-4</v>
      </c>
      <c r="AP106">
        <v>8.0367743581388697E-4</v>
      </c>
      <c r="AQ106">
        <v>8.0367743581388697E-4</v>
      </c>
      <c r="AR106">
        <v>8.0367743581388697E-4</v>
      </c>
      <c r="AS106">
        <v>8.0367743581388697E-4</v>
      </c>
      <c r="AT106">
        <v>8.0367743581388697E-4</v>
      </c>
      <c r="AU106">
        <v>8.0367743581388697E-4</v>
      </c>
      <c r="AV106">
        <v>8.0367743581388697E-4</v>
      </c>
      <c r="AW106">
        <v>8.0367743581388697E-4</v>
      </c>
      <c r="AX106">
        <v>8.0367743581388697E-4</v>
      </c>
      <c r="AY106">
        <v>8.0367743581388697E-4</v>
      </c>
      <c r="AZ106">
        <v>8.0367743581388697E-4</v>
      </c>
      <c r="BA106">
        <v>8.0367743581388697E-4</v>
      </c>
      <c r="BB106">
        <v>8.0367743581388697E-4</v>
      </c>
      <c r="BC106">
        <v>8.0367743581388697E-4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06"/>
  <sheetViews>
    <sheetView workbookViewId="0">
      <selection activeCell="A3" sqref="A3:BS10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1067</v>
      </c>
      <c r="B3">
        <v>469.39623794798348</v>
      </c>
      <c r="C3">
        <v>7.8910744254196709E-4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7.8910744254196709E-4</v>
      </c>
      <c r="U3">
        <v>7.8910744254196709E-4</v>
      </c>
      <c r="V3">
        <v>7.8910744254196709E-4</v>
      </c>
      <c r="W3">
        <v>7.8910744254196709E-4</v>
      </c>
      <c r="X3">
        <v>7.8910744254196709E-4</v>
      </c>
      <c r="Y3">
        <v>7.8910744254196709E-4</v>
      </c>
      <c r="Z3">
        <v>7.8910744254196709E-4</v>
      </c>
      <c r="AA3">
        <v>7.8910744254196709E-4</v>
      </c>
      <c r="AB3">
        <v>7.8910744254196709E-4</v>
      </c>
      <c r="AC3">
        <v>7.8910744254196709E-4</v>
      </c>
      <c r="AD3">
        <v>7.8910744254196709E-4</v>
      </c>
      <c r="AE3">
        <v>7.8910744254196709E-4</v>
      </c>
      <c r="AF3">
        <v>7.8910744254196709E-4</v>
      </c>
      <c r="AG3">
        <v>7.8910744254196709E-4</v>
      </c>
      <c r="AH3">
        <v>7.8910744254196709E-4</v>
      </c>
      <c r="AI3">
        <v>7.8910744254196709E-4</v>
      </c>
      <c r="AJ3">
        <v>7.8910744254196709E-4</v>
      </c>
      <c r="AK3">
        <v>7.8910744254196709E-4</v>
      </c>
      <c r="AL3">
        <v>7.8910744254196709E-4</v>
      </c>
      <c r="AM3">
        <v>7.8910744254196709E-4</v>
      </c>
      <c r="AN3">
        <v>7.8910744254196709E-4</v>
      </c>
      <c r="AO3">
        <v>7.8910744254196709E-4</v>
      </c>
      <c r="AP3">
        <v>7.8910744254196709E-4</v>
      </c>
      <c r="AQ3">
        <v>7.8910744254196709E-4</v>
      </c>
      <c r="AR3">
        <v>7.8910744254196709E-4</v>
      </c>
      <c r="AS3">
        <v>7.8910744254196709E-4</v>
      </c>
      <c r="AT3">
        <v>7.8910744254196709E-4</v>
      </c>
      <c r="AU3">
        <v>7.8910744254196709E-4</v>
      </c>
      <c r="AV3">
        <v>7.8910744254196709E-4</v>
      </c>
      <c r="AW3">
        <v>7.8910744254196709E-4</v>
      </c>
      <c r="AX3">
        <v>7.8910744254196709E-4</v>
      </c>
      <c r="AY3">
        <v>7.8910744254196709E-4</v>
      </c>
      <c r="AZ3">
        <v>7.8910744254196709E-4</v>
      </c>
      <c r="BA3">
        <v>7.8910744254196709E-4</v>
      </c>
      <c r="BB3">
        <v>7.8910744254196709E-4</v>
      </c>
      <c r="BC3">
        <v>7.8910744254196709E-4</v>
      </c>
      <c r="BD3">
        <v>7.8910744254196709E-4</v>
      </c>
      <c r="BE3">
        <v>7.8910744254196709E-4</v>
      </c>
      <c r="BF3">
        <v>7.8910744254196709E-4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1067</v>
      </c>
      <c r="B4">
        <v>522.7405018214597</v>
      </c>
      <c r="C4">
        <v>8.7878510127971637E-4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8.7878510127971637E-4</v>
      </c>
      <c r="U4">
        <v>8.7878510127971637E-4</v>
      </c>
      <c r="V4">
        <v>8.7878510127971637E-4</v>
      </c>
      <c r="W4">
        <v>8.7878510127971637E-4</v>
      </c>
      <c r="X4">
        <v>8.7878510127971637E-4</v>
      </c>
      <c r="Y4">
        <v>8.7878510127971637E-4</v>
      </c>
      <c r="Z4">
        <v>8.7878510127971637E-4</v>
      </c>
      <c r="AA4">
        <v>8.7878510127971637E-4</v>
      </c>
      <c r="AB4">
        <v>8.7878510127971637E-4</v>
      </c>
      <c r="AC4">
        <v>8.7878510127971637E-4</v>
      </c>
      <c r="AD4">
        <v>8.7878510127971637E-4</v>
      </c>
      <c r="AE4">
        <v>8.7878510127971637E-4</v>
      </c>
      <c r="AF4">
        <v>8.7878510127971637E-4</v>
      </c>
      <c r="AG4">
        <v>8.7878510127971637E-4</v>
      </c>
      <c r="AH4">
        <v>8.7878510127971637E-4</v>
      </c>
      <c r="AI4">
        <v>8.7878510127971637E-4</v>
      </c>
      <c r="AJ4">
        <v>8.7878510127971637E-4</v>
      </c>
      <c r="AK4">
        <v>8.7878510127971637E-4</v>
      </c>
      <c r="AL4">
        <v>8.7878510127971637E-4</v>
      </c>
      <c r="AM4">
        <v>8.7878510127971637E-4</v>
      </c>
      <c r="AN4">
        <v>8.7878510127971637E-4</v>
      </c>
      <c r="AO4">
        <v>8.7878510127971637E-4</v>
      </c>
      <c r="AP4">
        <v>8.7878510127971637E-4</v>
      </c>
      <c r="AQ4">
        <v>8.7878510127971637E-4</v>
      </c>
      <c r="AR4">
        <v>8.7878510127971637E-4</v>
      </c>
      <c r="AS4">
        <v>8.7878510127971637E-4</v>
      </c>
      <c r="AT4">
        <v>8.7878510127971637E-4</v>
      </c>
      <c r="AU4">
        <v>8.7878510127971637E-4</v>
      </c>
      <c r="AV4">
        <v>8.7878510127971637E-4</v>
      </c>
      <c r="AW4">
        <v>8.7878510127971637E-4</v>
      </c>
      <c r="AX4">
        <v>8.7878510127971637E-4</v>
      </c>
      <c r="AY4">
        <v>8.7878510127971637E-4</v>
      </c>
      <c r="AZ4">
        <v>8.7878510127971637E-4</v>
      </c>
      <c r="BA4">
        <v>8.7878510127971637E-4</v>
      </c>
      <c r="BB4">
        <v>8.7878510127971637E-4</v>
      </c>
      <c r="BC4">
        <v>8.7878510127971637E-4</v>
      </c>
      <c r="BD4">
        <v>8.7878510127971637E-4</v>
      </c>
      <c r="BE4">
        <v>8.7878510127971637E-4</v>
      </c>
      <c r="BF4">
        <v>8.7878510127971637E-4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1067</v>
      </c>
      <c r="B5">
        <v>508.18787730544125</v>
      </c>
      <c r="C5">
        <v>8.5432051595557622E-4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8.5432051595557622E-4</v>
      </c>
      <c r="U5">
        <v>8.5432051595557622E-4</v>
      </c>
      <c r="V5">
        <v>8.5432051595557622E-4</v>
      </c>
      <c r="W5">
        <v>8.5432051595557622E-4</v>
      </c>
      <c r="X5">
        <v>8.5432051595557622E-4</v>
      </c>
      <c r="Y5">
        <v>8.5432051595557622E-4</v>
      </c>
      <c r="Z5">
        <v>8.5432051595557622E-4</v>
      </c>
      <c r="AA5">
        <v>8.5432051595557622E-4</v>
      </c>
      <c r="AB5">
        <v>8.5432051595557622E-4</v>
      </c>
      <c r="AC5">
        <v>8.5432051595557622E-4</v>
      </c>
      <c r="AD5">
        <v>8.5432051595557622E-4</v>
      </c>
      <c r="AE5">
        <v>8.5432051595557622E-4</v>
      </c>
      <c r="AF5">
        <v>8.5432051595557622E-4</v>
      </c>
      <c r="AG5">
        <v>8.5432051595557622E-4</v>
      </c>
      <c r="AH5">
        <v>8.5432051595557622E-4</v>
      </c>
      <c r="AI5">
        <v>8.5432051595557622E-4</v>
      </c>
      <c r="AJ5">
        <v>8.5432051595557622E-4</v>
      </c>
      <c r="AK5">
        <v>8.5432051595557622E-4</v>
      </c>
      <c r="AL5">
        <v>8.5432051595557622E-4</v>
      </c>
      <c r="AM5">
        <v>8.5432051595557622E-4</v>
      </c>
      <c r="AN5">
        <v>8.5432051595557622E-4</v>
      </c>
      <c r="AO5">
        <v>8.5432051595557622E-4</v>
      </c>
      <c r="AP5">
        <v>8.5432051595557622E-4</v>
      </c>
      <c r="AQ5">
        <v>8.5432051595557622E-4</v>
      </c>
      <c r="AR5">
        <v>8.5432051595557622E-4</v>
      </c>
      <c r="AS5">
        <v>8.5432051595557622E-4</v>
      </c>
      <c r="AT5">
        <v>8.5432051595557622E-4</v>
      </c>
      <c r="AU5">
        <v>8.5432051595557622E-4</v>
      </c>
      <c r="AV5">
        <v>8.5432051595557622E-4</v>
      </c>
      <c r="AW5">
        <v>8.5432051595557622E-4</v>
      </c>
      <c r="AX5">
        <v>8.5432051595557622E-4</v>
      </c>
      <c r="AY5">
        <v>8.5432051595557622E-4</v>
      </c>
      <c r="AZ5">
        <v>8.5432051595557622E-4</v>
      </c>
      <c r="BA5">
        <v>8.5432051595557622E-4</v>
      </c>
      <c r="BB5">
        <v>8.5432051595557622E-4</v>
      </c>
      <c r="BC5">
        <v>8.5432051595557622E-4</v>
      </c>
      <c r="BD5">
        <v>8.5432051595557622E-4</v>
      </c>
      <c r="BE5">
        <v>8.5432051595557622E-4</v>
      </c>
      <c r="BF5">
        <v>8.5432051595557622E-4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1067</v>
      </c>
      <c r="B6">
        <v>473.56820564297612</v>
      </c>
      <c r="C6">
        <v>7.9612098566825046E-4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7.9612098566825046E-4</v>
      </c>
      <c r="U6">
        <v>7.9612098566825046E-4</v>
      </c>
      <c r="V6">
        <v>7.9612098566825046E-4</v>
      </c>
      <c r="W6">
        <v>7.9612098566825046E-4</v>
      </c>
      <c r="X6">
        <v>7.9612098566825046E-4</v>
      </c>
      <c r="Y6">
        <v>7.9612098566825046E-4</v>
      </c>
      <c r="Z6">
        <v>7.9612098566825046E-4</v>
      </c>
      <c r="AA6">
        <v>7.9612098566825046E-4</v>
      </c>
      <c r="AB6">
        <v>7.9612098566825046E-4</v>
      </c>
      <c r="AC6">
        <v>7.9612098566825046E-4</v>
      </c>
      <c r="AD6">
        <v>7.9612098566825046E-4</v>
      </c>
      <c r="AE6">
        <v>7.9612098566825046E-4</v>
      </c>
      <c r="AF6">
        <v>7.9612098566825046E-4</v>
      </c>
      <c r="AG6">
        <v>7.9612098566825046E-4</v>
      </c>
      <c r="AH6">
        <v>7.9612098566825046E-4</v>
      </c>
      <c r="AI6">
        <v>7.9612098566825046E-4</v>
      </c>
      <c r="AJ6">
        <v>7.9612098566825046E-4</v>
      </c>
      <c r="AK6">
        <v>7.9612098566825046E-4</v>
      </c>
      <c r="AL6">
        <v>7.9612098566825046E-4</v>
      </c>
      <c r="AM6">
        <v>7.9612098566825046E-4</v>
      </c>
      <c r="AN6">
        <v>7.9612098566825046E-4</v>
      </c>
      <c r="AO6">
        <v>7.9612098566825046E-4</v>
      </c>
      <c r="AP6">
        <v>7.9612098566825046E-4</v>
      </c>
      <c r="AQ6">
        <v>7.9612098566825046E-4</v>
      </c>
      <c r="AR6">
        <v>7.9612098566825046E-4</v>
      </c>
      <c r="AS6">
        <v>7.9612098566825046E-4</v>
      </c>
      <c r="AT6">
        <v>7.9612098566825046E-4</v>
      </c>
      <c r="AU6">
        <v>7.9612098566825046E-4</v>
      </c>
      <c r="AV6">
        <v>7.9612098566825046E-4</v>
      </c>
      <c r="AW6">
        <v>7.9612098566825046E-4</v>
      </c>
      <c r="AX6">
        <v>7.9612098566825046E-4</v>
      </c>
      <c r="AY6">
        <v>7.9612098566825046E-4</v>
      </c>
      <c r="AZ6">
        <v>7.9612098566825046E-4</v>
      </c>
      <c r="BA6">
        <v>7.9612098566825046E-4</v>
      </c>
      <c r="BB6">
        <v>7.9612098566825046E-4</v>
      </c>
      <c r="BC6">
        <v>7.9612098566825046E-4</v>
      </c>
      <c r="BD6">
        <v>7.9612098566825046E-4</v>
      </c>
      <c r="BE6">
        <v>7.9612098566825046E-4</v>
      </c>
      <c r="BF6">
        <v>7.9612098566825046E-4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1067</v>
      </c>
      <c r="B7">
        <v>526.23873088828077</v>
      </c>
      <c r="C7">
        <v>8.8466601460874704E-4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8.8466601460874704E-4</v>
      </c>
      <c r="U7">
        <v>8.8466601460874704E-4</v>
      </c>
      <c r="V7">
        <v>8.8466601460874704E-4</v>
      </c>
      <c r="W7">
        <v>8.8466601460874704E-4</v>
      </c>
      <c r="X7">
        <v>8.8466601460874704E-4</v>
      </c>
      <c r="Y7">
        <v>8.8466601460874704E-4</v>
      </c>
      <c r="Z7">
        <v>8.8466601460874704E-4</v>
      </c>
      <c r="AA7">
        <v>8.8466601460874704E-4</v>
      </c>
      <c r="AB7">
        <v>8.8466601460874704E-4</v>
      </c>
      <c r="AC7">
        <v>8.8466601460874704E-4</v>
      </c>
      <c r="AD7">
        <v>8.8466601460874704E-4</v>
      </c>
      <c r="AE7">
        <v>8.8466601460874704E-4</v>
      </c>
      <c r="AF7">
        <v>8.8466601460874704E-4</v>
      </c>
      <c r="AG7">
        <v>8.8466601460874704E-4</v>
      </c>
      <c r="AH7">
        <v>8.8466601460874704E-4</v>
      </c>
      <c r="AI7">
        <v>8.8466601460874704E-4</v>
      </c>
      <c r="AJ7">
        <v>8.8466601460874704E-4</v>
      </c>
      <c r="AK7">
        <v>8.8466601460874704E-4</v>
      </c>
      <c r="AL7">
        <v>8.8466601460874704E-4</v>
      </c>
      <c r="AM7">
        <v>8.8466601460874704E-4</v>
      </c>
      <c r="AN7">
        <v>8.8466601460874704E-4</v>
      </c>
      <c r="AO7">
        <v>8.8466601460874704E-4</v>
      </c>
      <c r="AP7">
        <v>8.8466601460874704E-4</v>
      </c>
      <c r="AQ7">
        <v>8.8466601460874704E-4</v>
      </c>
      <c r="AR7">
        <v>8.8466601460874704E-4</v>
      </c>
      <c r="AS7">
        <v>8.8466601460874704E-4</v>
      </c>
      <c r="AT7">
        <v>8.8466601460874704E-4</v>
      </c>
      <c r="AU7">
        <v>8.8466601460874704E-4</v>
      </c>
      <c r="AV7">
        <v>8.8466601460874704E-4</v>
      </c>
      <c r="AW7">
        <v>8.8466601460874704E-4</v>
      </c>
      <c r="AX7">
        <v>8.8466601460874704E-4</v>
      </c>
      <c r="AY7">
        <v>8.8466601460874704E-4</v>
      </c>
      <c r="AZ7">
        <v>8.8466601460874704E-4</v>
      </c>
      <c r="BA7">
        <v>8.8466601460874704E-4</v>
      </c>
      <c r="BB7">
        <v>8.8466601460874704E-4</v>
      </c>
      <c r="BC7">
        <v>8.8466601460874704E-4</v>
      </c>
      <c r="BD7">
        <v>8.8466601460874704E-4</v>
      </c>
      <c r="BE7">
        <v>8.8466601460874704E-4</v>
      </c>
      <c r="BF7">
        <v>8.8466601460874704E-4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1067</v>
      </c>
      <c r="B8">
        <v>485.18902626331646</v>
      </c>
      <c r="C8">
        <v>8.1565688156729659E-4</v>
      </c>
      <c r="D8">
        <v>-10</v>
      </c>
      <c r="E8">
        <v>543.5</v>
      </c>
      <c r="F8">
        <v>-523.5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8.1565688156729659E-4</v>
      </c>
      <c r="U8">
        <v>8.1565688156729659E-4</v>
      </c>
      <c r="V8">
        <v>8.1565688156729659E-4</v>
      </c>
      <c r="W8">
        <v>8.1565688156729659E-4</v>
      </c>
      <c r="X8">
        <v>8.1565688156729659E-4</v>
      </c>
      <c r="Y8">
        <v>8.1565688156729659E-4</v>
      </c>
      <c r="Z8">
        <v>8.1565688156729659E-4</v>
      </c>
      <c r="AA8">
        <v>8.1565688156729659E-4</v>
      </c>
      <c r="AB8">
        <v>8.1565688156729659E-4</v>
      </c>
      <c r="AC8">
        <v>8.1565688156729659E-4</v>
      </c>
      <c r="AD8">
        <v>8.1565688156729659E-4</v>
      </c>
      <c r="AE8">
        <v>8.1565688156729659E-4</v>
      </c>
      <c r="AF8">
        <v>8.1565688156729659E-4</v>
      </c>
      <c r="AG8">
        <v>8.1565688156729659E-4</v>
      </c>
      <c r="AH8">
        <v>8.1565688156729659E-4</v>
      </c>
      <c r="AI8">
        <v>8.1565688156729659E-4</v>
      </c>
      <c r="AJ8">
        <v>8.1565688156729659E-4</v>
      </c>
      <c r="AK8">
        <v>8.1565688156729659E-4</v>
      </c>
      <c r="AL8">
        <v>8.1565688156729659E-4</v>
      </c>
      <c r="AM8">
        <v>8.1565688156729659E-4</v>
      </c>
      <c r="AN8">
        <v>8.1565688156729659E-4</v>
      </c>
      <c r="AO8">
        <v>8.1565688156729659E-4</v>
      </c>
      <c r="AP8">
        <v>8.1565688156729659E-4</v>
      </c>
      <c r="AQ8">
        <v>8.1565688156729659E-4</v>
      </c>
      <c r="AR8">
        <v>8.1565688156729659E-4</v>
      </c>
      <c r="AS8">
        <v>8.1565688156729659E-4</v>
      </c>
      <c r="AT8">
        <v>8.1565688156729659E-4</v>
      </c>
      <c r="AU8">
        <v>8.1565688156729659E-4</v>
      </c>
      <c r="AV8">
        <v>8.1565688156729659E-4</v>
      </c>
      <c r="AW8">
        <v>8.1565688156729659E-4</v>
      </c>
      <c r="AX8">
        <v>8.1565688156729659E-4</v>
      </c>
      <c r="AY8">
        <v>8.1565688156729659E-4</v>
      </c>
      <c r="AZ8">
        <v>8.1565688156729659E-4</v>
      </c>
      <c r="BA8">
        <v>8.1565688156729659E-4</v>
      </c>
      <c r="BB8">
        <v>8.1565688156729659E-4</v>
      </c>
      <c r="BC8">
        <v>8.1565688156729659E-4</v>
      </c>
      <c r="BD8">
        <v>8.1565688156729659E-4</v>
      </c>
      <c r="BE8">
        <v>8.1565688156729659E-4</v>
      </c>
      <c r="BF8">
        <v>8.1565688156729659E-4</v>
      </c>
      <c r="BG8">
        <v>8.1565688156729659E-4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1108</v>
      </c>
      <c r="B9">
        <v>563.25249055589961</v>
      </c>
      <c r="C9">
        <v>9.4689027392080057E-4</v>
      </c>
      <c r="D9">
        <v>-20</v>
      </c>
      <c r="E9">
        <v>574</v>
      </c>
      <c r="F9">
        <v>-534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9.4689027392080057E-4</v>
      </c>
      <c r="U9">
        <v>9.4689027392080057E-4</v>
      </c>
      <c r="V9">
        <v>9.4689027392080057E-4</v>
      </c>
      <c r="W9">
        <v>9.4689027392080057E-4</v>
      </c>
      <c r="X9">
        <v>9.4689027392080057E-4</v>
      </c>
      <c r="Y9">
        <v>9.4689027392080057E-4</v>
      </c>
      <c r="Z9">
        <v>9.4689027392080057E-4</v>
      </c>
      <c r="AA9">
        <v>9.4689027392080057E-4</v>
      </c>
      <c r="AB9">
        <v>9.4689027392080057E-4</v>
      </c>
      <c r="AC9">
        <v>9.4689027392080057E-4</v>
      </c>
      <c r="AD9">
        <v>9.4689027392080057E-4</v>
      </c>
      <c r="AE9">
        <v>9.4689027392080057E-4</v>
      </c>
      <c r="AF9">
        <v>9.4689027392080057E-4</v>
      </c>
      <c r="AG9">
        <v>9.4689027392080057E-4</v>
      </c>
      <c r="AH9">
        <v>9.4689027392080057E-4</v>
      </c>
      <c r="AI9">
        <v>9.4689027392080057E-4</v>
      </c>
      <c r="AJ9">
        <v>9.4689027392080057E-4</v>
      </c>
      <c r="AK9">
        <v>9.4689027392080057E-4</v>
      </c>
      <c r="AL9">
        <v>9.4689027392080057E-4</v>
      </c>
      <c r="AM9">
        <v>9.4689027392080057E-4</v>
      </c>
      <c r="AN9">
        <v>9.4689027392080057E-4</v>
      </c>
      <c r="AO9">
        <v>9.4689027392080057E-4</v>
      </c>
      <c r="AP9">
        <v>9.4689027392080057E-4</v>
      </c>
      <c r="AQ9">
        <v>9.4689027392080057E-4</v>
      </c>
      <c r="AR9">
        <v>9.4689027392080057E-4</v>
      </c>
      <c r="AS9">
        <v>9.4689027392080057E-4</v>
      </c>
      <c r="AT9">
        <v>9.4689027392080057E-4</v>
      </c>
      <c r="AU9">
        <v>9.4689027392080057E-4</v>
      </c>
      <c r="AV9">
        <v>9.4689027392080057E-4</v>
      </c>
      <c r="AW9">
        <v>9.4689027392080057E-4</v>
      </c>
      <c r="AX9">
        <v>9.4689027392080057E-4</v>
      </c>
      <c r="AY9">
        <v>9.4689027392080057E-4</v>
      </c>
      <c r="AZ9">
        <v>9.4689027392080057E-4</v>
      </c>
      <c r="BA9">
        <v>9.4689027392080057E-4</v>
      </c>
      <c r="BB9">
        <v>9.4689027392080057E-4</v>
      </c>
      <c r="BC9">
        <v>9.4689027392080057E-4</v>
      </c>
      <c r="BD9">
        <v>9.4689027392080057E-4</v>
      </c>
      <c r="BE9">
        <v>9.4689027392080057E-4</v>
      </c>
      <c r="BF9">
        <v>9.4689027392080057E-4</v>
      </c>
      <c r="BG9">
        <v>9.4689027392080057E-4</v>
      </c>
      <c r="BH9">
        <v>9.4689027392080057E-4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1254</v>
      </c>
      <c r="B10">
        <v>654.5203069716938</v>
      </c>
      <c r="C10">
        <v>1.1003216552908364E-3</v>
      </c>
      <c r="D10">
        <v>-30</v>
      </c>
      <c r="E10">
        <v>657</v>
      </c>
      <c r="F10">
        <v>-597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1.1003216552908364E-3</v>
      </c>
      <c r="R10">
        <v>1.1003216552908364E-3</v>
      </c>
      <c r="S10">
        <v>1.1003216552908364E-3</v>
      </c>
      <c r="T10">
        <v>1.1003216552908364E-3</v>
      </c>
      <c r="U10">
        <v>1.1003216552908364E-3</v>
      </c>
      <c r="V10">
        <v>1.1003216552908364E-3</v>
      </c>
      <c r="W10">
        <v>1.1003216552908364E-3</v>
      </c>
      <c r="X10">
        <v>1.1003216552908364E-3</v>
      </c>
      <c r="Y10">
        <v>1.1003216552908364E-3</v>
      </c>
      <c r="Z10">
        <v>1.1003216552908364E-3</v>
      </c>
      <c r="AA10">
        <v>1.1003216552908364E-3</v>
      </c>
      <c r="AB10">
        <v>1.1003216552908364E-3</v>
      </c>
      <c r="AC10">
        <v>1.1003216552908364E-3</v>
      </c>
      <c r="AD10">
        <v>1.1003216552908364E-3</v>
      </c>
      <c r="AE10">
        <v>1.1003216552908364E-3</v>
      </c>
      <c r="AF10">
        <v>1.1003216552908364E-3</v>
      </c>
      <c r="AG10">
        <v>1.1003216552908364E-3</v>
      </c>
      <c r="AH10">
        <v>1.1003216552908364E-3</v>
      </c>
      <c r="AI10">
        <v>1.1003216552908364E-3</v>
      </c>
      <c r="AJ10">
        <v>1.1003216552908364E-3</v>
      </c>
      <c r="AK10">
        <v>1.1003216552908364E-3</v>
      </c>
      <c r="AL10">
        <v>1.1003216552908364E-3</v>
      </c>
      <c r="AM10">
        <v>1.1003216552908364E-3</v>
      </c>
      <c r="AN10">
        <v>1.1003216552908364E-3</v>
      </c>
      <c r="AO10">
        <v>1.1003216552908364E-3</v>
      </c>
      <c r="AP10">
        <v>1.1003216552908364E-3</v>
      </c>
      <c r="AQ10">
        <v>1.1003216552908364E-3</v>
      </c>
      <c r="AR10">
        <v>1.1003216552908364E-3</v>
      </c>
      <c r="AS10">
        <v>1.1003216552908364E-3</v>
      </c>
      <c r="AT10">
        <v>1.1003216552908364E-3</v>
      </c>
      <c r="AU10">
        <v>1.1003216552908364E-3</v>
      </c>
      <c r="AV10">
        <v>1.1003216552908364E-3</v>
      </c>
      <c r="AW10">
        <v>1.1003216552908364E-3</v>
      </c>
      <c r="AX10">
        <v>1.1003216552908364E-3</v>
      </c>
      <c r="AY10">
        <v>1.1003216552908364E-3</v>
      </c>
      <c r="AZ10">
        <v>1.1003216552908364E-3</v>
      </c>
      <c r="BA10">
        <v>1.1003216552908364E-3</v>
      </c>
      <c r="BB10">
        <v>1.1003216552908364E-3</v>
      </c>
      <c r="BC10">
        <v>1.1003216552908364E-3</v>
      </c>
      <c r="BD10">
        <v>1.1003216552908364E-3</v>
      </c>
      <c r="BE10">
        <v>1.1003216552908364E-3</v>
      </c>
      <c r="BF10">
        <v>1.1003216552908364E-3</v>
      </c>
      <c r="BG10">
        <v>1.1003216552908364E-3</v>
      </c>
      <c r="BH10">
        <v>1.1003216552908364E-3</v>
      </c>
      <c r="BI10">
        <v>1.1003216552908364E-3</v>
      </c>
      <c r="BJ10">
        <v>1.1003216552908364E-3</v>
      </c>
      <c r="BK10">
        <v>1.1003216552908364E-3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1254</v>
      </c>
      <c r="B11">
        <v>576.89004350757648</v>
      </c>
      <c r="C11">
        <v>9.6981652185852045E-4</v>
      </c>
      <c r="D11">
        <v>-40</v>
      </c>
      <c r="E11">
        <v>667</v>
      </c>
      <c r="F11">
        <v>-587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9.6981652185852045E-4</v>
      </c>
      <c r="S11">
        <v>9.6981652185852045E-4</v>
      </c>
      <c r="T11">
        <v>9.6981652185852045E-4</v>
      </c>
      <c r="U11">
        <v>9.6981652185852045E-4</v>
      </c>
      <c r="V11">
        <v>9.6981652185852045E-4</v>
      </c>
      <c r="W11">
        <v>9.6981652185852045E-4</v>
      </c>
      <c r="X11">
        <v>9.6981652185852045E-4</v>
      </c>
      <c r="Y11">
        <v>9.6981652185852045E-4</v>
      </c>
      <c r="Z11">
        <v>9.6981652185852045E-4</v>
      </c>
      <c r="AA11">
        <v>9.6981652185852045E-4</v>
      </c>
      <c r="AB11">
        <v>9.6981652185852045E-4</v>
      </c>
      <c r="AC11">
        <v>9.6981652185852045E-4</v>
      </c>
      <c r="AD11">
        <v>9.6981652185852045E-4</v>
      </c>
      <c r="AE11">
        <v>9.6981652185852045E-4</v>
      </c>
      <c r="AF11">
        <v>9.6981652185852045E-4</v>
      </c>
      <c r="AG11">
        <v>9.6981652185852045E-4</v>
      </c>
      <c r="AH11">
        <v>9.6981652185852045E-4</v>
      </c>
      <c r="AI11">
        <v>9.6981652185852045E-4</v>
      </c>
      <c r="AJ11">
        <v>9.6981652185852045E-4</v>
      </c>
      <c r="AK11">
        <v>9.6981652185852045E-4</v>
      </c>
      <c r="AL11">
        <v>9.6981652185852045E-4</v>
      </c>
      <c r="AM11">
        <v>9.6981652185852045E-4</v>
      </c>
      <c r="AN11">
        <v>9.6981652185852045E-4</v>
      </c>
      <c r="AO11">
        <v>9.6981652185852045E-4</v>
      </c>
      <c r="AP11">
        <v>9.6981652185852045E-4</v>
      </c>
      <c r="AQ11">
        <v>9.6981652185852045E-4</v>
      </c>
      <c r="AR11">
        <v>9.6981652185852045E-4</v>
      </c>
      <c r="AS11">
        <v>9.6981652185852045E-4</v>
      </c>
      <c r="AT11">
        <v>9.6981652185852045E-4</v>
      </c>
      <c r="AU11">
        <v>9.6981652185852045E-4</v>
      </c>
      <c r="AV11">
        <v>9.6981652185852045E-4</v>
      </c>
      <c r="AW11">
        <v>9.6981652185852045E-4</v>
      </c>
      <c r="AX11">
        <v>9.6981652185852045E-4</v>
      </c>
      <c r="AY11">
        <v>9.6981652185852045E-4</v>
      </c>
      <c r="AZ11">
        <v>9.6981652185852045E-4</v>
      </c>
      <c r="BA11">
        <v>9.6981652185852045E-4</v>
      </c>
      <c r="BB11">
        <v>9.6981652185852045E-4</v>
      </c>
      <c r="BC11">
        <v>9.6981652185852045E-4</v>
      </c>
      <c r="BD11">
        <v>9.6981652185852045E-4</v>
      </c>
      <c r="BE11">
        <v>9.6981652185852045E-4</v>
      </c>
      <c r="BF11">
        <v>9.6981652185852045E-4</v>
      </c>
      <c r="BG11">
        <v>9.6981652185852045E-4</v>
      </c>
      <c r="BH11">
        <v>9.6981652185852045E-4</v>
      </c>
      <c r="BI11">
        <v>9.6981652185852045E-4</v>
      </c>
      <c r="BJ11">
        <v>9.6981652185852045E-4</v>
      </c>
      <c r="BK11">
        <v>9.6981652185852045E-4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1254</v>
      </c>
      <c r="B12">
        <v>592.16024298950708</v>
      </c>
      <c r="C12">
        <v>9.9548743075410315E-4</v>
      </c>
      <c r="D12">
        <v>-30</v>
      </c>
      <c r="E12">
        <v>657</v>
      </c>
      <c r="F12">
        <v>-597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9.9548743075410315E-4</v>
      </c>
      <c r="R12">
        <v>9.9548743075410315E-4</v>
      </c>
      <c r="S12">
        <v>9.9548743075410315E-4</v>
      </c>
      <c r="T12">
        <v>9.9548743075410315E-4</v>
      </c>
      <c r="U12">
        <v>9.9548743075410315E-4</v>
      </c>
      <c r="V12">
        <v>9.9548743075410315E-4</v>
      </c>
      <c r="W12">
        <v>9.9548743075410315E-4</v>
      </c>
      <c r="X12">
        <v>9.9548743075410315E-4</v>
      </c>
      <c r="Y12">
        <v>9.9548743075410315E-4</v>
      </c>
      <c r="Z12">
        <v>9.9548743075410315E-4</v>
      </c>
      <c r="AA12">
        <v>9.9548743075410315E-4</v>
      </c>
      <c r="AB12">
        <v>9.9548743075410315E-4</v>
      </c>
      <c r="AC12">
        <v>9.9548743075410315E-4</v>
      </c>
      <c r="AD12">
        <v>9.9548743075410315E-4</v>
      </c>
      <c r="AE12">
        <v>9.9548743075410315E-4</v>
      </c>
      <c r="AF12">
        <v>9.9548743075410315E-4</v>
      </c>
      <c r="AG12">
        <v>9.9548743075410315E-4</v>
      </c>
      <c r="AH12">
        <v>9.9548743075410315E-4</v>
      </c>
      <c r="AI12">
        <v>9.9548743075410315E-4</v>
      </c>
      <c r="AJ12">
        <v>9.9548743075410315E-4</v>
      </c>
      <c r="AK12">
        <v>9.9548743075410315E-4</v>
      </c>
      <c r="AL12">
        <v>9.9548743075410315E-4</v>
      </c>
      <c r="AM12">
        <v>9.9548743075410315E-4</v>
      </c>
      <c r="AN12">
        <v>9.9548743075410315E-4</v>
      </c>
      <c r="AO12">
        <v>9.9548743075410315E-4</v>
      </c>
      <c r="AP12">
        <v>9.9548743075410315E-4</v>
      </c>
      <c r="AQ12">
        <v>9.9548743075410315E-4</v>
      </c>
      <c r="AR12">
        <v>9.9548743075410315E-4</v>
      </c>
      <c r="AS12">
        <v>9.9548743075410315E-4</v>
      </c>
      <c r="AT12">
        <v>9.9548743075410315E-4</v>
      </c>
      <c r="AU12">
        <v>9.9548743075410315E-4</v>
      </c>
      <c r="AV12">
        <v>9.9548743075410315E-4</v>
      </c>
      <c r="AW12">
        <v>9.9548743075410315E-4</v>
      </c>
      <c r="AX12">
        <v>9.9548743075410315E-4</v>
      </c>
      <c r="AY12">
        <v>9.9548743075410315E-4</v>
      </c>
      <c r="AZ12">
        <v>9.9548743075410315E-4</v>
      </c>
      <c r="BA12">
        <v>9.9548743075410315E-4</v>
      </c>
      <c r="BB12">
        <v>9.9548743075410315E-4</v>
      </c>
      <c r="BC12">
        <v>9.9548743075410315E-4</v>
      </c>
      <c r="BD12">
        <v>9.9548743075410315E-4</v>
      </c>
      <c r="BE12">
        <v>9.9548743075410315E-4</v>
      </c>
      <c r="BF12">
        <v>9.9548743075410315E-4</v>
      </c>
      <c r="BG12">
        <v>9.9548743075410315E-4</v>
      </c>
      <c r="BH12">
        <v>9.9548743075410315E-4</v>
      </c>
      <c r="BI12">
        <v>9.9548743075410315E-4</v>
      </c>
      <c r="BJ12">
        <v>9.9548743075410315E-4</v>
      </c>
      <c r="BK12">
        <v>9.9548743075410315E-4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1394</v>
      </c>
      <c r="B13">
        <v>724.33770458850131</v>
      </c>
      <c r="C13">
        <v>1.2176924896187412E-3</v>
      </c>
      <c r="D13">
        <v>-20</v>
      </c>
      <c r="E13">
        <v>717</v>
      </c>
      <c r="F13">
        <v>-677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1.2176924896187412E-3</v>
      </c>
      <c r="O13">
        <v>1.2176924896187412E-3</v>
      </c>
      <c r="P13">
        <v>1.2176924896187412E-3</v>
      </c>
      <c r="Q13">
        <v>1.2176924896187412E-3</v>
      </c>
      <c r="R13">
        <v>1.2176924896187412E-3</v>
      </c>
      <c r="S13">
        <v>1.2176924896187412E-3</v>
      </c>
      <c r="T13">
        <v>1.2176924896187412E-3</v>
      </c>
      <c r="U13">
        <v>1.2176924896187412E-3</v>
      </c>
      <c r="V13">
        <v>1.2176924896187412E-3</v>
      </c>
      <c r="W13">
        <v>1.2176924896187412E-3</v>
      </c>
      <c r="X13">
        <v>1.2176924896187412E-3</v>
      </c>
      <c r="Y13">
        <v>1.2176924896187412E-3</v>
      </c>
      <c r="Z13">
        <v>1.2176924896187412E-3</v>
      </c>
      <c r="AA13">
        <v>1.2176924896187412E-3</v>
      </c>
      <c r="AB13">
        <v>1.2176924896187412E-3</v>
      </c>
      <c r="AC13">
        <v>1.2176924896187412E-3</v>
      </c>
      <c r="AD13">
        <v>1.2176924896187412E-3</v>
      </c>
      <c r="AE13">
        <v>1.2176924896187412E-3</v>
      </c>
      <c r="AF13">
        <v>1.2176924896187412E-3</v>
      </c>
      <c r="AG13">
        <v>1.2176924896187412E-3</v>
      </c>
      <c r="AH13">
        <v>1.2176924896187412E-3</v>
      </c>
      <c r="AI13">
        <v>1.2176924896187412E-3</v>
      </c>
      <c r="AJ13">
        <v>1.2176924896187412E-3</v>
      </c>
      <c r="AK13">
        <v>1.2176924896187412E-3</v>
      </c>
      <c r="AL13">
        <v>1.2176924896187412E-3</v>
      </c>
      <c r="AM13">
        <v>1.2176924896187412E-3</v>
      </c>
      <c r="AN13">
        <v>1.2176924896187412E-3</v>
      </c>
      <c r="AO13">
        <v>1.2176924896187412E-3</v>
      </c>
      <c r="AP13">
        <v>1.2176924896187412E-3</v>
      </c>
      <c r="AQ13">
        <v>1.2176924896187412E-3</v>
      </c>
      <c r="AR13">
        <v>1.2176924896187412E-3</v>
      </c>
      <c r="AS13">
        <v>1.2176924896187412E-3</v>
      </c>
      <c r="AT13">
        <v>1.2176924896187412E-3</v>
      </c>
      <c r="AU13">
        <v>1.2176924896187412E-3</v>
      </c>
      <c r="AV13">
        <v>1.2176924896187412E-3</v>
      </c>
      <c r="AW13">
        <v>1.2176924896187412E-3</v>
      </c>
      <c r="AX13">
        <v>1.2176924896187412E-3</v>
      </c>
      <c r="AY13">
        <v>1.2176924896187412E-3</v>
      </c>
      <c r="AZ13">
        <v>1.2176924896187412E-3</v>
      </c>
      <c r="BA13">
        <v>1.2176924896187412E-3</v>
      </c>
      <c r="BB13">
        <v>1.2176924896187412E-3</v>
      </c>
      <c r="BC13">
        <v>1.2176924896187412E-3</v>
      </c>
      <c r="BD13">
        <v>1.2176924896187412E-3</v>
      </c>
      <c r="BE13">
        <v>1.2176924896187412E-3</v>
      </c>
      <c r="BF13">
        <v>1.2176924896187412E-3</v>
      </c>
      <c r="BG13">
        <v>1.2176924896187412E-3</v>
      </c>
      <c r="BH13">
        <v>1.2176924896187412E-3</v>
      </c>
      <c r="BI13">
        <v>1.2176924896187412E-3</v>
      </c>
      <c r="BJ13">
        <v>1.2176924896187412E-3</v>
      </c>
      <c r="BK13">
        <v>1.2176924896187412E-3</v>
      </c>
      <c r="BL13">
        <v>1.2176924896187412E-3</v>
      </c>
      <c r="BM13">
        <v>1.2176924896187412E-3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1603</v>
      </c>
      <c r="B14">
        <v>595.1870587786035</v>
      </c>
      <c r="C14">
        <v>1.0005758457717032E-3</v>
      </c>
      <c r="D14">
        <v>-10</v>
      </c>
      <c r="E14">
        <v>811.5</v>
      </c>
      <c r="F14">
        <v>-791.5</v>
      </c>
      <c r="G14">
        <v>0</v>
      </c>
      <c r="H14">
        <v>0</v>
      </c>
      <c r="I14">
        <v>0</v>
      </c>
      <c r="J14">
        <v>1.0005758457717032E-3</v>
      </c>
      <c r="K14">
        <v>1.0005758457717032E-3</v>
      </c>
      <c r="L14">
        <v>1.0005758457717032E-3</v>
      </c>
      <c r="M14">
        <v>1.0005758457717032E-3</v>
      </c>
      <c r="N14">
        <v>1.0005758457717032E-3</v>
      </c>
      <c r="O14">
        <v>1.0005758457717032E-3</v>
      </c>
      <c r="P14">
        <v>1.0005758457717032E-3</v>
      </c>
      <c r="Q14">
        <v>1.0005758457717032E-3</v>
      </c>
      <c r="R14">
        <v>1.0005758457717032E-3</v>
      </c>
      <c r="S14">
        <v>1.0005758457717032E-3</v>
      </c>
      <c r="T14">
        <v>1.0005758457717032E-3</v>
      </c>
      <c r="U14">
        <v>1.0005758457717032E-3</v>
      </c>
      <c r="V14">
        <v>1.0005758457717032E-3</v>
      </c>
      <c r="W14">
        <v>1.0005758457717032E-3</v>
      </c>
      <c r="X14">
        <v>1.0005758457717032E-3</v>
      </c>
      <c r="Y14">
        <v>1.0005758457717032E-3</v>
      </c>
      <c r="Z14">
        <v>1.0005758457717032E-3</v>
      </c>
      <c r="AA14">
        <v>1.0005758457717032E-3</v>
      </c>
      <c r="AB14">
        <v>1.0005758457717032E-3</v>
      </c>
      <c r="AC14">
        <v>1.0005758457717032E-3</v>
      </c>
      <c r="AD14">
        <v>1.0005758457717032E-3</v>
      </c>
      <c r="AE14">
        <v>1.0005758457717032E-3</v>
      </c>
      <c r="AF14">
        <v>1.0005758457717032E-3</v>
      </c>
      <c r="AG14">
        <v>1.0005758457717032E-3</v>
      </c>
      <c r="AH14">
        <v>1.0005758457717032E-3</v>
      </c>
      <c r="AI14">
        <v>1.0005758457717032E-3</v>
      </c>
      <c r="AJ14">
        <v>1.0005758457717032E-3</v>
      </c>
      <c r="AK14">
        <v>1.0005758457717032E-3</v>
      </c>
      <c r="AL14">
        <v>1.0005758457717032E-3</v>
      </c>
      <c r="AM14">
        <v>1.0005758457717032E-3</v>
      </c>
      <c r="AN14">
        <v>1.0005758457717032E-3</v>
      </c>
      <c r="AO14">
        <v>1.0005758457717032E-3</v>
      </c>
      <c r="AP14">
        <v>1.0005758457717032E-3</v>
      </c>
      <c r="AQ14">
        <v>1.0005758457717032E-3</v>
      </c>
      <c r="AR14">
        <v>1.0005758457717032E-3</v>
      </c>
      <c r="AS14">
        <v>1.0005758457717032E-3</v>
      </c>
      <c r="AT14">
        <v>1.0005758457717032E-3</v>
      </c>
      <c r="AU14">
        <v>1.0005758457717032E-3</v>
      </c>
      <c r="AV14">
        <v>1.0005758457717032E-3</v>
      </c>
      <c r="AW14">
        <v>1.0005758457717032E-3</v>
      </c>
      <c r="AX14">
        <v>1.0005758457717032E-3</v>
      </c>
      <c r="AY14">
        <v>1.0005758457717032E-3</v>
      </c>
      <c r="AZ14">
        <v>1.0005758457717032E-3</v>
      </c>
      <c r="BA14">
        <v>1.0005758457717032E-3</v>
      </c>
      <c r="BB14">
        <v>1.0005758457717032E-3</v>
      </c>
      <c r="BC14">
        <v>1.0005758457717032E-3</v>
      </c>
      <c r="BD14">
        <v>1.0005758457717032E-3</v>
      </c>
      <c r="BE14">
        <v>1.0005758457717032E-3</v>
      </c>
      <c r="BF14">
        <v>1.0005758457717032E-3</v>
      </c>
      <c r="BG14">
        <v>1.0005758457717032E-3</v>
      </c>
      <c r="BH14">
        <v>1.0005758457717032E-3</v>
      </c>
      <c r="BI14">
        <v>1.0005758457717032E-3</v>
      </c>
      <c r="BJ14">
        <v>1.0005758457717032E-3</v>
      </c>
      <c r="BK14">
        <v>1.0005758457717032E-3</v>
      </c>
      <c r="BL14">
        <v>1.0005758457717032E-3</v>
      </c>
      <c r="BM14">
        <v>1.0005758457717032E-3</v>
      </c>
      <c r="BN14">
        <v>1.0005758457717032E-3</v>
      </c>
      <c r="BO14">
        <v>1.0005758457717032E-3</v>
      </c>
      <c r="BP14">
        <v>1.0005758457717032E-3</v>
      </c>
      <c r="BQ14">
        <v>1.0005758457717032E-3</v>
      </c>
      <c r="BR14">
        <v>0</v>
      </c>
      <c r="BS14">
        <v>0</v>
      </c>
    </row>
    <row r="15" spans="1:71" x14ac:dyDescent="0.25">
      <c r="A15">
        <v>1603</v>
      </c>
      <c r="B15">
        <v>558.3521513515708</v>
      </c>
      <c r="C15">
        <v>9.3865225702910037E-4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0</v>
      </c>
      <c r="J15">
        <v>9.3865225702910037E-4</v>
      </c>
      <c r="K15">
        <v>9.3865225702910037E-4</v>
      </c>
      <c r="L15">
        <v>9.3865225702910037E-4</v>
      </c>
      <c r="M15">
        <v>9.3865225702910037E-4</v>
      </c>
      <c r="N15">
        <v>9.3865225702910037E-4</v>
      </c>
      <c r="O15">
        <v>9.3865225702910037E-4</v>
      </c>
      <c r="P15">
        <v>9.3865225702910037E-4</v>
      </c>
      <c r="Q15">
        <v>9.3865225702910037E-4</v>
      </c>
      <c r="R15">
        <v>9.3865225702910037E-4</v>
      </c>
      <c r="S15">
        <v>9.3865225702910037E-4</v>
      </c>
      <c r="T15">
        <v>9.3865225702910037E-4</v>
      </c>
      <c r="U15">
        <v>9.3865225702910037E-4</v>
      </c>
      <c r="V15">
        <v>9.3865225702910037E-4</v>
      </c>
      <c r="W15">
        <v>9.3865225702910037E-4</v>
      </c>
      <c r="X15">
        <v>9.3865225702910037E-4</v>
      </c>
      <c r="Y15">
        <v>9.3865225702910037E-4</v>
      </c>
      <c r="Z15">
        <v>9.3865225702910037E-4</v>
      </c>
      <c r="AA15">
        <v>9.3865225702910037E-4</v>
      </c>
      <c r="AB15">
        <v>9.3865225702910037E-4</v>
      </c>
      <c r="AC15">
        <v>9.3865225702910037E-4</v>
      </c>
      <c r="AD15">
        <v>9.3865225702910037E-4</v>
      </c>
      <c r="AE15">
        <v>9.3865225702910037E-4</v>
      </c>
      <c r="AF15">
        <v>9.3865225702910037E-4</v>
      </c>
      <c r="AG15">
        <v>9.3865225702910037E-4</v>
      </c>
      <c r="AH15">
        <v>9.3865225702910037E-4</v>
      </c>
      <c r="AI15">
        <v>9.3865225702910037E-4</v>
      </c>
      <c r="AJ15">
        <v>9.3865225702910037E-4</v>
      </c>
      <c r="AK15">
        <v>9.3865225702910037E-4</v>
      </c>
      <c r="AL15">
        <v>9.3865225702910037E-4</v>
      </c>
      <c r="AM15">
        <v>9.3865225702910037E-4</v>
      </c>
      <c r="AN15">
        <v>9.3865225702910037E-4</v>
      </c>
      <c r="AO15">
        <v>9.3865225702910037E-4</v>
      </c>
      <c r="AP15">
        <v>9.3865225702910037E-4</v>
      </c>
      <c r="AQ15">
        <v>9.3865225702910037E-4</v>
      </c>
      <c r="AR15">
        <v>9.3865225702910037E-4</v>
      </c>
      <c r="AS15">
        <v>9.3865225702910037E-4</v>
      </c>
      <c r="AT15">
        <v>9.3865225702910037E-4</v>
      </c>
      <c r="AU15">
        <v>9.3865225702910037E-4</v>
      </c>
      <c r="AV15">
        <v>9.3865225702910037E-4</v>
      </c>
      <c r="AW15">
        <v>9.3865225702910037E-4</v>
      </c>
      <c r="AX15">
        <v>9.3865225702910037E-4</v>
      </c>
      <c r="AY15">
        <v>9.3865225702910037E-4</v>
      </c>
      <c r="AZ15">
        <v>9.3865225702910037E-4</v>
      </c>
      <c r="BA15">
        <v>9.3865225702910037E-4</v>
      </c>
      <c r="BB15">
        <v>9.3865225702910037E-4</v>
      </c>
      <c r="BC15">
        <v>9.3865225702910037E-4</v>
      </c>
      <c r="BD15">
        <v>9.3865225702910037E-4</v>
      </c>
      <c r="BE15">
        <v>9.3865225702910037E-4</v>
      </c>
      <c r="BF15">
        <v>9.3865225702910037E-4</v>
      </c>
      <c r="BG15">
        <v>9.3865225702910037E-4</v>
      </c>
      <c r="BH15">
        <v>9.3865225702910037E-4</v>
      </c>
      <c r="BI15">
        <v>9.3865225702910037E-4</v>
      </c>
      <c r="BJ15">
        <v>9.3865225702910037E-4</v>
      </c>
      <c r="BK15">
        <v>9.3865225702910037E-4</v>
      </c>
      <c r="BL15">
        <v>9.3865225702910037E-4</v>
      </c>
      <c r="BM15">
        <v>9.3865225702910037E-4</v>
      </c>
      <c r="BN15">
        <v>9.3865225702910037E-4</v>
      </c>
      <c r="BO15">
        <v>9.3865225702910037E-4</v>
      </c>
      <c r="BP15">
        <v>9.3865225702910037E-4</v>
      </c>
      <c r="BQ15">
        <v>0</v>
      </c>
      <c r="BR15">
        <v>0</v>
      </c>
      <c r="BS15">
        <v>0</v>
      </c>
    </row>
    <row r="16" spans="1:71" x14ac:dyDescent="0.25">
      <c r="A16">
        <v>1603</v>
      </c>
      <c r="B16">
        <v>589.17874570218487</v>
      </c>
      <c r="C16">
        <v>9.904752011937858E-4</v>
      </c>
      <c r="D16">
        <v>10</v>
      </c>
      <c r="E16">
        <v>791.5</v>
      </c>
      <c r="F16">
        <v>-811.5</v>
      </c>
      <c r="G16">
        <v>0</v>
      </c>
      <c r="H16">
        <v>0</v>
      </c>
      <c r="I16">
        <v>9.904752011937858E-4</v>
      </c>
      <c r="J16">
        <v>9.904752011937858E-4</v>
      </c>
      <c r="K16">
        <v>9.904752011937858E-4</v>
      </c>
      <c r="L16">
        <v>9.904752011937858E-4</v>
      </c>
      <c r="M16">
        <v>9.904752011937858E-4</v>
      </c>
      <c r="N16">
        <v>9.904752011937858E-4</v>
      </c>
      <c r="O16">
        <v>9.904752011937858E-4</v>
      </c>
      <c r="P16">
        <v>9.904752011937858E-4</v>
      </c>
      <c r="Q16">
        <v>9.904752011937858E-4</v>
      </c>
      <c r="R16">
        <v>9.904752011937858E-4</v>
      </c>
      <c r="S16">
        <v>9.904752011937858E-4</v>
      </c>
      <c r="T16">
        <v>9.904752011937858E-4</v>
      </c>
      <c r="U16">
        <v>9.904752011937858E-4</v>
      </c>
      <c r="V16">
        <v>9.904752011937858E-4</v>
      </c>
      <c r="W16">
        <v>9.904752011937858E-4</v>
      </c>
      <c r="X16">
        <v>9.904752011937858E-4</v>
      </c>
      <c r="Y16">
        <v>9.904752011937858E-4</v>
      </c>
      <c r="Z16">
        <v>9.904752011937858E-4</v>
      </c>
      <c r="AA16">
        <v>9.904752011937858E-4</v>
      </c>
      <c r="AB16">
        <v>9.904752011937858E-4</v>
      </c>
      <c r="AC16">
        <v>9.904752011937858E-4</v>
      </c>
      <c r="AD16">
        <v>9.904752011937858E-4</v>
      </c>
      <c r="AE16">
        <v>9.904752011937858E-4</v>
      </c>
      <c r="AF16">
        <v>9.904752011937858E-4</v>
      </c>
      <c r="AG16">
        <v>9.904752011937858E-4</v>
      </c>
      <c r="AH16">
        <v>9.904752011937858E-4</v>
      </c>
      <c r="AI16">
        <v>9.904752011937858E-4</v>
      </c>
      <c r="AJ16">
        <v>9.904752011937858E-4</v>
      </c>
      <c r="AK16">
        <v>9.904752011937858E-4</v>
      </c>
      <c r="AL16">
        <v>9.904752011937858E-4</v>
      </c>
      <c r="AM16">
        <v>9.904752011937858E-4</v>
      </c>
      <c r="AN16">
        <v>9.904752011937858E-4</v>
      </c>
      <c r="AO16">
        <v>9.904752011937858E-4</v>
      </c>
      <c r="AP16">
        <v>9.904752011937858E-4</v>
      </c>
      <c r="AQ16">
        <v>9.904752011937858E-4</v>
      </c>
      <c r="AR16">
        <v>9.904752011937858E-4</v>
      </c>
      <c r="AS16">
        <v>9.904752011937858E-4</v>
      </c>
      <c r="AT16">
        <v>9.904752011937858E-4</v>
      </c>
      <c r="AU16">
        <v>9.904752011937858E-4</v>
      </c>
      <c r="AV16">
        <v>9.904752011937858E-4</v>
      </c>
      <c r="AW16">
        <v>9.904752011937858E-4</v>
      </c>
      <c r="AX16">
        <v>9.904752011937858E-4</v>
      </c>
      <c r="AY16">
        <v>9.904752011937858E-4</v>
      </c>
      <c r="AZ16">
        <v>9.904752011937858E-4</v>
      </c>
      <c r="BA16">
        <v>9.904752011937858E-4</v>
      </c>
      <c r="BB16">
        <v>9.904752011937858E-4</v>
      </c>
      <c r="BC16">
        <v>9.904752011937858E-4</v>
      </c>
      <c r="BD16">
        <v>9.904752011937858E-4</v>
      </c>
      <c r="BE16">
        <v>9.904752011937858E-4</v>
      </c>
      <c r="BF16">
        <v>9.904752011937858E-4</v>
      </c>
      <c r="BG16">
        <v>9.904752011937858E-4</v>
      </c>
      <c r="BH16">
        <v>9.904752011937858E-4</v>
      </c>
      <c r="BI16">
        <v>9.904752011937858E-4</v>
      </c>
      <c r="BJ16">
        <v>9.904752011937858E-4</v>
      </c>
      <c r="BK16">
        <v>9.904752011937858E-4</v>
      </c>
      <c r="BL16">
        <v>9.904752011937858E-4</v>
      </c>
      <c r="BM16">
        <v>9.904752011937858E-4</v>
      </c>
      <c r="BN16">
        <v>9.904752011937858E-4</v>
      </c>
      <c r="BO16">
        <v>9.904752011937858E-4</v>
      </c>
      <c r="BP16">
        <v>9.904752011937858E-4</v>
      </c>
      <c r="BQ16">
        <v>0</v>
      </c>
      <c r="BR16">
        <v>0</v>
      </c>
      <c r="BS16">
        <v>0</v>
      </c>
    </row>
    <row r="17" spans="1:71" x14ac:dyDescent="0.25">
      <c r="A17">
        <v>1603</v>
      </c>
      <c r="B17">
        <v>579.79601733422999</v>
      </c>
      <c r="C17">
        <v>9.7470178805594268E-4</v>
      </c>
      <c r="D17">
        <v>20</v>
      </c>
      <c r="E17">
        <v>781.5</v>
      </c>
      <c r="F17">
        <v>-821.5</v>
      </c>
      <c r="G17">
        <v>0</v>
      </c>
      <c r="H17">
        <v>0</v>
      </c>
      <c r="I17">
        <v>9.7470178805594268E-4</v>
      </c>
      <c r="J17">
        <v>9.7470178805594268E-4</v>
      </c>
      <c r="K17">
        <v>9.7470178805594268E-4</v>
      </c>
      <c r="L17">
        <v>9.7470178805594268E-4</v>
      </c>
      <c r="M17">
        <v>9.7470178805594268E-4</v>
      </c>
      <c r="N17">
        <v>9.7470178805594268E-4</v>
      </c>
      <c r="O17">
        <v>9.7470178805594268E-4</v>
      </c>
      <c r="P17">
        <v>9.7470178805594268E-4</v>
      </c>
      <c r="Q17">
        <v>9.7470178805594268E-4</v>
      </c>
      <c r="R17">
        <v>9.7470178805594268E-4</v>
      </c>
      <c r="S17">
        <v>9.7470178805594268E-4</v>
      </c>
      <c r="T17">
        <v>9.7470178805594268E-4</v>
      </c>
      <c r="U17">
        <v>9.7470178805594268E-4</v>
      </c>
      <c r="V17">
        <v>9.7470178805594268E-4</v>
      </c>
      <c r="W17">
        <v>9.7470178805594268E-4</v>
      </c>
      <c r="X17">
        <v>9.7470178805594268E-4</v>
      </c>
      <c r="Y17">
        <v>9.7470178805594268E-4</v>
      </c>
      <c r="Z17">
        <v>9.7470178805594268E-4</v>
      </c>
      <c r="AA17">
        <v>9.7470178805594268E-4</v>
      </c>
      <c r="AB17">
        <v>9.7470178805594268E-4</v>
      </c>
      <c r="AC17">
        <v>9.7470178805594268E-4</v>
      </c>
      <c r="AD17">
        <v>9.7470178805594268E-4</v>
      </c>
      <c r="AE17">
        <v>9.7470178805594268E-4</v>
      </c>
      <c r="AF17">
        <v>9.7470178805594268E-4</v>
      </c>
      <c r="AG17">
        <v>9.7470178805594268E-4</v>
      </c>
      <c r="AH17">
        <v>9.7470178805594268E-4</v>
      </c>
      <c r="AI17">
        <v>9.7470178805594268E-4</v>
      </c>
      <c r="AJ17">
        <v>9.7470178805594268E-4</v>
      </c>
      <c r="AK17">
        <v>9.7470178805594268E-4</v>
      </c>
      <c r="AL17">
        <v>9.7470178805594268E-4</v>
      </c>
      <c r="AM17">
        <v>9.7470178805594268E-4</v>
      </c>
      <c r="AN17">
        <v>9.7470178805594268E-4</v>
      </c>
      <c r="AO17">
        <v>9.7470178805594268E-4</v>
      </c>
      <c r="AP17">
        <v>9.7470178805594268E-4</v>
      </c>
      <c r="AQ17">
        <v>9.7470178805594268E-4</v>
      </c>
      <c r="AR17">
        <v>9.7470178805594268E-4</v>
      </c>
      <c r="AS17">
        <v>9.7470178805594268E-4</v>
      </c>
      <c r="AT17">
        <v>9.7470178805594268E-4</v>
      </c>
      <c r="AU17">
        <v>9.7470178805594268E-4</v>
      </c>
      <c r="AV17">
        <v>9.7470178805594268E-4</v>
      </c>
      <c r="AW17">
        <v>9.7470178805594268E-4</v>
      </c>
      <c r="AX17">
        <v>9.7470178805594268E-4</v>
      </c>
      <c r="AY17">
        <v>9.7470178805594268E-4</v>
      </c>
      <c r="AZ17">
        <v>9.7470178805594268E-4</v>
      </c>
      <c r="BA17">
        <v>9.7470178805594268E-4</v>
      </c>
      <c r="BB17">
        <v>9.7470178805594268E-4</v>
      </c>
      <c r="BC17">
        <v>9.7470178805594268E-4</v>
      </c>
      <c r="BD17">
        <v>9.7470178805594268E-4</v>
      </c>
      <c r="BE17">
        <v>9.7470178805594268E-4</v>
      </c>
      <c r="BF17">
        <v>9.7470178805594268E-4</v>
      </c>
      <c r="BG17">
        <v>9.7470178805594268E-4</v>
      </c>
      <c r="BH17">
        <v>9.7470178805594268E-4</v>
      </c>
      <c r="BI17">
        <v>9.7470178805594268E-4</v>
      </c>
      <c r="BJ17">
        <v>9.7470178805594268E-4</v>
      </c>
      <c r="BK17">
        <v>9.7470178805594268E-4</v>
      </c>
      <c r="BL17">
        <v>9.7470178805594268E-4</v>
      </c>
      <c r="BM17">
        <v>9.7470178805594268E-4</v>
      </c>
      <c r="BN17">
        <v>9.7470178805594268E-4</v>
      </c>
      <c r="BO17">
        <v>9.7470178805594268E-4</v>
      </c>
      <c r="BP17">
        <v>9.7470178805594268E-4</v>
      </c>
      <c r="BQ17">
        <v>0</v>
      </c>
      <c r="BR17">
        <v>0</v>
      </c>
      <c r="BS17">
        <v>0</v>
      </c>
    </row>
    <row r="18" spans="1:71" x14ac:dyDescent="0.25">
      <c r="A18">
        <v>1603</v>
      </c>
      <c r="B18">
        <v>573.17914487010739</v>
      </c>
      <c r="C18">
        <v>9.6357808725549274E-4</v>
      </c>
      <c r="D18">
        <v>30</v>
      </c>
      <c r="E18">
        <v>771.5</v>
      </c>
      <c r="F18">
        <v>-831.5</v>
      </c>
      <c r="G18">
        <v>0</v>
      </c>
      <c r="H18">
        <v>9.6357808725549274E-4</v>
      </c>
      <c r="I18">
        <v>9.6357808725549274E-4</v>
      </c>
      <c r="J18">
        <v>9.6357808725549274E-4</v>
      </c>
      <c r="K18">
        <v>9.6357808725549274E-4</v>
      </c>
      <c r="L18">
        <v>9.6357808725549274E-4</v>
      </c>
      <c r="M18">
        <v>9.6357808725549274E-4</v>
      </c>
      <c r="N18">
        <v>9.6357808725549274E-4</v>
      </c>
      <c r="O18">
        <v>9.6357808725549274E-4</v>
      </c>
      <c r="P18">
        <v>9.6357808725549274E-4</v>
      </c>
      <c r="Q18">
        <v>9.6357808725549274E-4</v>
      </c>
      <c r="R18">
        <v>9.6357808725549274E-4</v>
      </c>
      <c r="S18">
        <v>9.6357808725549274E-4</v>
      </c>
      <c r="T18">
        <v>9.6357808725549274E-4</v>
      </c>
      <c r="U18">
        <v>9.6357808725549274E-4</v>
      </c>
      <c r="V18">
        <v>9.6357808725549274E-4</v>
      </c>
      <c r="W18">
        <v>9.6357808725549274E-4</v>
      </c>
      <c r="X18">
        <v>9.6357808725549274E-4</v>
      </c>
      <c r="Y18">
        <v>9.6357808725549274E-4</v>
      </c>
      <c r="Z18">
        <v>9.6357808725549274E-4</v>
      </c>
      <c r="AA18">
        <v>9.6357808725549274E-4</v>
      </c>
      <c r="AB18">
        <v>9.6357808725549274E-4</v>
      </c>
      <c r="AC18">
        <v>9.6357808725549274E-4</v>
      </c>
      <c r="AD18">
        <v>9.6357808725549274E-4</v>
      </c>
      <c r="AE18">
        <v>9.6357808725549274E-4</v>
      </c>
      <c r="AF18">
        <v>9.6357808725549274E-4</v>
      </c>
      <c r="AG18">
        <v>9.6357808725549274E-4</v>
      </c>
      <c r="AH18">
        <v>9.6357808725549274E-4</v>
      </c>
      <c r="AI18">
        <v>9.6357808725549274E-4</v>
      </c>
      <c r="AJ18">
        <v>9.6357808725549274E-4</v>
      </c>
      <c r="AK18">
        <v>9.6357808725549274E-4</v>
      </c>
      <c r="AL18">
        <v>9.6357808725549274E-4</v>
      </c>
      <c r="AM18">
        <v>9.6357808725549274E-4</v>
      </c>
      <c r="AN18">
        <v>9.6357808725549274E-4</v>
      </c>
      <c r="AO18">
        <v>9.6357808725549274E-4</v>
      </c>
      <c r="AP18">
        <v>9.6357808725549274E-4</v>
      </c>
      <c r="AQ18">
        <v>9.6357808725549274E-4</v>
      </c>
      <c r="AR18">
        <v>9.6357808725549274E-4</v>
      </c>
      <c r="AS18">
        <v>9.6357808725549274E-4</v>
      </c>
      <c r="AT18">
        <v>9.6357808725549274E-4</v>
      </c>
      <c r="AU18">
        <v>9.6357808725549274E-4</v>
      </c>
      <c r="AV18">
        <v>9.6357808725549274E-4</v>
      </c>
      <c r="AW18">
        <v>9.6357808725549274E-4</v>
      </c>
      <c r="AX18">
        <v>9.6357808725549274E-4</v>
      </c>
      <c r="AY18">
        <v>9.6357808725549274E-4</v>
      </c>
      <c r="AZ18">
        <v>9.6357808725549274E-4</v>
      </c>
      <c r="BA18">
        <v>9.6357808725549274E-4</v>
      </c>
      <c r="BB18">
        <v>9.6357808725549274E-4</v>
      </c>
      <c r="BC18">
        <v>9.6357808725549274E-4</v>
      </c>
      <c r="BD18">
        <v>9.6357808725549274E-4</v>
      </c>
      <c r="BE18">
        <v>9.6357808725549274E-4</v>
      </c>
      <c r="BF18">
        <v>9.6357808725549274E-4</v>
      </c>
      <c r="BG18">
        <v>9.6357808725549274E-4</v>
      </c>
      <c r="BH18">
        <v>9.6357808725549274E-4</v>
      </c>
      <c r="BI18">
        <v>9.6357808725549274E-4</v>
      </c>
      <c r="BJ18">
        <v>9.6357808725549274E-4</v>
      </c>
      <c r="BK18">
        <v>9.6357808725549274E-4</v>
      </c>
      <c r="BL18">
        <v>9.6357808725549274E-4</v>
      </c>
      <c r="BM18">
        <v>9.6357808725549274E-4</v>
      </c>
      <c r="BN18">
        <v>9.6357808725549274E-4</v>
      </c>
      <c r="BO18">
        <v>9.6357808725549274E-4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1603</v>
      </c>
      <c r="B19">
        <v>592.9088702082305</v>
      </c>
      <c r="C19">
        <v>9.9674595662675746E-4</v>
      </c>
      <c r="D19">
        <v>40</v>
      </c>
      <c r="E19">
        <v>761.5</v>
      </c>
      <c r="F19">
        <v>-841.5</v>
      </c>
      <c r="G19">
        <v>0</v>
      </c>
      <c r="H19">
        <v>9.9674595662675746E-4</v>
      </c>
      <c r="I19">
        <v>9.9674595662675746E-4</v>
      </c>
      <c r="J19">
        <v>9.9674595662675746E-4</v>
      </c>
      <c r="K19">
        <v>9.9674595662675746E-4</v>
      </c>
      <c r="L19">
        <v>9.9674595662675746E-4</v>
      </c>
      <c r="M19">
        <v>9.9674595662675746E-4</v>
      </c>
      <c r="N19">
        <v>9.9674595662675746E-4</v>
      </c>
      <c r="O19">
        <v>9.9674595662675746E-4</v>
      </c>
      <c r="P19">
        <v>9.9674595662675746E-4</v>
      </c>
      <c r="Q19">
        <v>9.9674595662675746E-4</v>
      </c>
      <c r="R19">
        <v>9.9674595662675746E-4</v>
      </c>
      <c r="S19">
        <v>9.9674595662675746E-4</v>
      </c>
      <c r="T19">
        <v>9.9674595662675746E-4</v>
      </c>
      <c r="U19">
        <v>9.9674595662675746E-4</v>
      </c>
      <c r="V19">
        <v>9.9674595662675746E-4</v>
      </c>
      <c r="W19">
        <v>9.9674595662675746E-4</v>
      </c>
      <c r="X19">
        <v>9.9674595662675746E-4</v>
      </c>
      <c r="Y19">
        <v>9.9674595662675746E-4</v>
      </c>
      <c r="Z19">
        <v>9.9674595662675746E-4</v>
      </c>
      <c r="AA19">
        <v>9.9674595662675746E-4</v>
      </c>
      <c r="AB19">
        <v>9.9674595662675746E-4</v>
      </c>
      <c r="AC19">
        <v>9.9674595662675746E-4</v>
      </c>
      <c r="AD19">
        <v>9.9674595662675746E-4</v>
      </c>
      <c r="AE19">
        <v>9.9674595662675746E-4</v>
      </c>
      <c r="AF19">
        <v>9.9674595662675746E-4</v>
      </c>
      <c r="AG19">
        <v>9.9674595662675746E-4</v>
      </c>
      <c r="AH19">
        <v>9.9674595662675746E-4</v>
      </c>
      <c r="AI19">
        <v>9.9674595662675746E-4</v>
      </c>
      <c r="AJ19">
        <v>9.9674595662675746E-4</v>
      </c>
      <c r="AK19">
        <v>9.9674595662675746E-4</v>
      </c>
      <c r="AL19">
        <v>9.9674595662675746E-4</v>
      </c>
      <c r="AM19">
        <v>9.9674595662675746E-4</v>
      </c>
      <c r="AN19">
        <v>9.9674595662675746E-4</v>
      </c>
      <c r="AO19">
        <v>9.9674595662675746E-4</v>
      </c>
      <c r="AP19">
        <v>9.9674595662675746E-4</v>
      </c>
      <c r="AQ19">
        <v>9.9674595662675746E-4</v>
      </c>
      <c r="AR19">
        <v>9.9674595662675746E-4</v>
      </c>
      <c r="AS19">
        <v>9.9674595662675746E-4</v>
      </c>
      <c r="AT19">
        <v>9.9674595662675746E-4</v>
      </c>
      <c r="AU19">
        <v>9.9674595662675746E-4</v>
      </c>
      <c r="AV19">
        <v>9.9674595662675746E-4</v>
      </c>
      <c r="AW19">
        <v>9.9674595662675746E-4</v>
      </c>
      <c r="AX19">
        <v>9.9674595662675746E-4</v>
      </c>
      <c r="AY19">
        <v>9.9674595662675746E-4</v>
      </c>
      <c r="AZ19">
        <v>9.9674595662675746E-4</v>
      </c>
      <c r="BA19">
        <v>9.9674595662675746E-4</v>
      </c>
      <c r="BB19">
        <v>9.9674595662675746E-4</v>
      </c>
      <c r="BC19">
        <v>9.9674595662675746E-4</v>
      </c>
      <c r="BD19">
        <v>9.9674595662675746E-4</v>
      </c>
      <c r="BE19">
        <v>9.9674595662675746E-4</v>
      </c>
      <c r="BF19">
        <v>9.9674595662675746E-4</v>
      </c>
      <c r="BG19">
        <v>9.9674595662675746E-4</v>
      </c>
      <c r="BH19">
        <v>9.9674595662675746E-4</v>
      </c>
      <c r="BI19">
        <v>9.9674595662675746E-4</v>
      </c>
      <c r="BJ19">
        <v>9.9674595662675746E-4</v>
      </c>
      <c r="BK19">
        <v>9.9674595662675746E-4</v>
      </c>
      <c r="BL19">
        <v>9.9674595662675746E-4</v>
      </c>
      <c r="BM19">
        <v>9.9674595662675746E-4</v>
      </c>
      <c r="BN19">
        <v>9.9674595662675746E-4</v>
      </c>
      <c r="BO19">
        <v>9.9674595662675746E-4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1603</v>
      </c>
      <c r="B20">
        <v>571.66775450670752</v>
      </c>
      <c r="C20">
        <v>9.6103727144163185E-4</v>
      </c>
      <c r="D20">
        <v>30</v>
      </c>
      <c r="E20">
        <v>771.5</v>
      </c>
      <c r="F20">
        <v>-831.5</v>
      </c>
      <c r="G20">
        <v>0</v>
      </c>
      <c r="H20">
        <v>9.6103727144163185E-4</v>
      </c>
      <c r="I20">
        <v>9.6103727144163185E-4</v>
      </c>
      <c r="J20">
        <v>9.6103727144163185E-4</v>
      </c>
      <c r="K20">
        <v>9.6103727144163185E-4</v>
      </c>
      <c r="L20">
        <v>9.6103727144163185E-4</v>
      </c>
      <c r="M20">
        <v>9.6103727144163185E-4</v>
      </c>
      <c r="N20">
        <v>9.6103727144163185E-4</v>
      </c>
      <c r="O20">
        <v>9.6103727144163185E-4</v>
      </c>
      <c r="P20">
        <v>9.6103727144163185E-4</v>
      </c>
      <c r="Q20">
        <v>9.6103727144163185E-4</v>
      </c>
      <c r="R20">
        <v>9.6103727144163185E-4</v>
      </c>
      <c r="S20">
        <v>9.6103727144163185E-4</v>
      </c>
      <c r="T20">
        <v>9.6103727144163185E-4</v>
      </c>
      <c r="U20">
        <v>9.6103727144163185E-4</v>
      </c>
      <c r="V20">
        <v>9.6103727144163185E-4</v>
      </c>
      <c r="W20">
        <v>9.6103727144163185E-4</v>
      </c>
      <c r="X20">
        <v>9.6103727144163185E-4</v>
      </c>
      <c r="Y20">
        <v>9.6103727144163185E-4</v>
      </c>
      <c r="Z20">
        <v>9.6103727144163185E-4</v>
      </c>
      <c r="AA20">
        <v>9.6103727144163185E-4</v>
      </c>
      <c r="AB20">
        <v>9.6103727144163185E-4</v>
      </c>
      <c r="AC20">
        <v>9.6103727144163185E-4</v>
      </c>
      <c r="AD20">
        <v>9.6103727144163185E-4</v>
      </c>
      <c r="AE20">
        <v>9.6103727144163185E-4</v>
      </c>
      <c r="AF20">
        <v>9.6103727144163185E-4</v>
      </c>
      <c r="AG20">
        <v>9.6103727144163185E-4</v>
      </c>
      <c r="AH20">
        <v>9.6103727144163185E-4</v>
      </c>
      <c r="AI20">
        <v>9.6103727144163185E-4</v>
      </c>
      <c r="AJ20">
        <v>9.6103727144163185E-4</v>
      </c>
      <c r="AK20">
        <v>9.6103727144163185E-4</v>
      </c>
      <c r="AL20">
        <v>9.6103727144163185E-4</v>
      </c>
      <c r="AM20">
        <v>9.6103727144163185E-4</v>
      </c>
      <c r="AN20">
        <v>9.6103727144163185E-4</v>
      </c>
      <c r="AO20">
        <v>9.6103727144163185E-4</v>
      </c>
      <c r="AP20">
        <v>9.6103727144163185E-4</v>
      </c>
      <c r="AQ20">
        <v>9.6103727144163185E-4</v>
      </c>
      <c r="AR20">
        <v>9.6103727144163185E-4</v>
      </c>
      <c r="AS20">
        <v>9.6103727144163185E-4</v>
      </c>
      <c r="AT20">
        <v>9.6103727144163185E-4</v>
      </c>
      <c r="AU20">
        <v>9.6103727144163185E-4</v>
      </c>
      <c r="AV20">
        <v>9.6103727144163185E-4</v>
      </c>
      <c r="AW20">
        <v>9.6103727144163185E-4</v>
      </c>
      <c r="AX20">
        <v>9.6103727144163185E-4</v>
      </c>
      <c r="AY20">
        <v>9.6103727144163185E-4</v>
      </c>
      <c r="AZ20">
        <v>9.6103727144163185E-4</v>
      </c>
      <c r="BA20">
        <v>9.6103727144163185E-4</v>
      </c>
      <c r="BB20">
        <v>9.6103727144163185E-4</v>
      </c>
      <c r="BC20">
        <v>9.6103727144163185E-4</v>
      </c>
      <c r="BD20">
        <v>9.6103727144163185E-4</v>
      </c>
      <c r="BE20">
        <v>9.6103727144163185E-4</v>
      </c>
      <c r="BF20">
        <v>9.6103727144163185E-4</v>
      </c>
      <c r="BG20">
        <v>9.6103727144163185E-4</v>
      </c>
      <c r="BH20">
        <v>9.6103727144163185E-4</v>
      </c>
      <c r="BI20">
        <v>9.6103727144163185E-4</v>
      </c>
      <c r="BJ20">
        <v>9.6103727144163185E-4</v>
      </c>
      <c r="BK20">
        <v>9.6103727144163185E-4</v>
      </c>
      <c r="BL20">
        <v>9.6103727144163185E-4</v>
      </c>
      <c r="BM20">
        <v>9.6103727144163185E-4</v>
      </c>
      <c r="BN20">
        <v>9.6103727144163185E-4</v>
      </c>
      <c r="BO20">
        <v>9.6103727144163185E-4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1603</v>
      </c>
      <c r="B21">
        <v>563.23540699589091</v>
      </c>
      <c r="C21">
        <v>9.4686155455055827E-4</v>
      </c>
      <c r="D21">
        <v>20</v>
      </c>
      <c r="E21">
        <v>781.5</v>
      </c>
      <c r="F21">
        <v>-821.5</v>
      </c>
      <c r="G21">
        <v>0</v>
      </c>
      <c r="H21">
        <v>0</v>
      </c>
      <c r="I21">
        <v>9.4686155455055827E-4</v>
      </c>
      <c r="J21">
        <v>9.4686155455055827E-4</v>
      </c>
      <c r="K21">
        <v>9.4686155455055827E-4</v>
      </c>
      <c r="L21">
        <v>9.4686155455055827E-4</v>
      </c>
      <c r="M21">
        <v>9.4686155455055827E-4</v>
      </c>
      <c r="N21">
        <v>9.4686155455055827E-4</v>
      </c>
      <c r="O21">
        <v>9.4686155455055827E-4</v>
      </c>
      <c r="P21">
        <v>9.4686155455055827E-4</v>
      </c>
      <c r="Q21">
        <v>9.4686155455055827E-4</v>
      </c>
      <c r="R21">
        <v>9.4686155455055827E-4</v>
      </c>
      <c r="S21">
        <v>9.4686155455055827E-4</v>
      </c>
      <c r="T21">
        <v>9.4686155455055827E-4</v>
      </c>
      <c r="U21">
        <v>9.4686155455055827E-4</v>
      </c>
      <c r="V21">
        <v>9.4686155455055827E-4</v>
      </c>
      <c r="W21">
        <v>9.4686155455055827E-4</v>
      </c>
      <c r="X21">
        <v>9.4686155455055827E-4</v>
      </c>
      <c r="Y21">
        <v>9.4686155455055827E-4</v>
      </c>
      <c r="Z21">
        <v>9.4686155455055827E-4</v>
      </c>
      <c r="AA21">
        <v>9.4686155455055827E-4</v>
      </c>
      <c r="AB21">
        <v>9.4686155455055827E-4</v>
      </c>
      <c r="AC21">
        <v>9.4686155455055827E-4</v>
      </c>
      <c r="AD21">
        <v>9.4686155455055827E-4</v>
      </c>
      <c r="AE21">
        <v>9.4686155455055827E-4</v>
      </c>
      <c r="AF21">
        <v>9.4686155455055827E-4</v>
      </c>
      <c r="AG21">
        <v>9.4686155455055827E-4</v>
      </c>
      <c r="AH21">
        <v>9.4686155455055827E-4</v>
      </c>
      <c r="AI21">
        <v>9.4686155455055827E-4</v>
      </c>
      <c r="AJ21">
        <v>9.4686155455055827E-4</v>
      </c>
      <c r="AK21">
        <v>9.4686155455055827E-4</v>
      </c>
      <c r="AL21">
        <v>9.4686155455055827E-4</v>
      </c>
      <c r="AM21">
        <v>9.4686155455055827E-4</v>
      </c>
      <c r="AN21">
        <v>9.4686155455055827E-4</v>
      </c>
      <c r="AO21">
        <v>9.4686155455055827E-4</v>
      </c>
      <c r="AP21">
        <v>9.4686155455055827E-4</v>
      </c>
      <c r="AQ21">
        <v>9.4686155455055827E-4</v>
      </c>
      <c r="AR21">
        <v>9.4686155455055827E-4</v>
      </c>
      <c r="AS21">
        <v>9.4686155455055827E-4</v>
      </c>
      <c r="AT21">
        <v>9.4686155455055827E-4</v>
      </c>
      <c r="AU21">
        <v>9.4686155455055827E-4</v>
      </c>
      <c r="AV21">
        <v>9.4686155455055827E-4</v>
      </c>
      <c r="AW21">
        <v>9.4686155455055827E-4</v>
      </c>
      <c r="AX21">
        <v>9.4686155455055827E-4</v>
      </c>
      <c r="AY21">
        <v>9.4686155455055827E-4</v>
      </c>
      <c r="AZ21">
        <v>9.4686155455055827E-4</v>
      </c>
      <c r="BA21">
        <v>9.4686155455055827E-4</v>
      </c>
      <c r="BB21">
        <v>9.4686155455055827E-4</v>
      </c>
      <c r="BC21">
        <v>9.4686155455055827E-4</v>
      </c>
      <c r="BD21">
        <v>9.4686155455055827E-4</v>
      </c>
      <c r="BE21">
        <v>9.4686155455055827E-4</v>
      </c>
      <c r="BF21">
        <v>9.4686155455055827E-4</v>
      </c>
      <c r="BG21">
        <v>9.4686155455055827E-4</v>
      </c>
      <c r="BH21">
        <v>9.4686155455055827E-4</v>
      </c>
      <c r="BI21">
        <v>9.4686155455055827E-4</v>
      </c>
      <c r="BJ21">
        <v>9.4686155455055827E-4</v>
      </c>
      <c r="BK21">
        <v>9.4686155455055827E-4</v>
      </c>
      <c r="BL21">
        <v>9.4686155455055827E-4</v>
      </c>
      <c r="BM21">
        <v>9.4686155455055827E-4</v>
      </c>
      <c r="BN21">
        <v>9.4686155455055827E-4</v>
      </c>
      <c r="BO21">
        <v>9.4686155455055827E-4</v>
      </c>
      <c r="BP21">
        <v>9.4686155455055827E-4</v>
      </c>
      <c r="BQ21">
        <v>0</v>
      </c>
      <c r="BR21">
        <v>0</v>
      </c>
      <c r="BS21">
        <v>0</v>
      </c>
    </row>
    <row r="22" spans="1:71" x14ac:dyDescent="0.25">
      <c r="A22">
        <v>1603</v>
      </c>
      <c r="B22">
        <v>571.62202371277726</v>
      </c>
      <c r="C22">
        <v>9.6096039287523881E-4</v>
      </c>
      <c r="D22">
        <v>10</v>
      </c>
      <c r="E22">
        <v>791.5</v>
      </c>
      <c r="F22">
        <v>-811.5</v>
      </c>
      <c r="G22">
        <v>0</v>
      </c>
      <c r="H22">
        <v>0</v>
      </c>
      <c r="I22">
        <v>9.6096039287523881E-4</v>
      </c>
      <c r="J22">
        <v>9.6096039287523881E-4</v>
      </c>
      <c r="K22">
        <v>9.6096039287523881E-4</v>
      </c>
      <c r="L22">
        <v>9.6096039287523881E-4</v>
      </c>
      <c r="M22">
        <v>9.6096039287523881E-4</v>
      </c>
      <c r="N22">
        <v>9.6096039287523881E-4</v>
      </c>
      <c r="O22">
        <v>9.6096039287523881E-4</v>
      </c>
      <c r="P22">
        <v>9.6096039287523881E-4</v>
      </c>
      <c r="Q22">
        <v>9.6096039287523881E-4</v>
      </c>
      <c r="R22">
        <v>9.6096039287523881E-4</v>
      </c>
      <c r="S22">
        <v>9.6096039287523881E-4</v>
      </c>
      <c r="T22">
        <v>9.6096039287523881E-4</v>
      </c>
      <c r="U22">
        <v>9.6096039287523881E-4</v>
      </c>
      <c r="V22">
        <v>9.6096039287523881E-4</v>
      </c>
      <c r="W22">
        <v>9.6096039287523881E-4</v>
      </c>
      <c r="X22">
        <v>9.6096039287523881E-4</v>
      </c>
      <c r="Y22">
        <v>9.6096039287523881E-4</v>
      </c>
      <c r="Z22">
        <v>9.6096039287523881E-4</v>
      </c>
      <c r="AA22">
        <v>9.6096039287523881E-4</v>
      </c>
      <c r="AB22">
        <v>9.6096039287523881E-4</v>
      </c>
      <c r="AC22">
        <v>9.6096039287523881E-4</v>
      </c>
      <c r="AD22">
        <v>9.6096039287523881E-4</v>
      </c>
      <c r="AE22">
        <v>9.6096039287523881E-4</v>
      </c>
      <c r="AF22">
        <v>9.6096039287523881E-4</v>
      </c>
      <c r="AG22">
        <v>9.6096039287523881E-4</v>
      </c>
      <c r="AH22">
        <v>9.6096039287523881E-4</v>
      </c>
      <c r="AI22">
        <v>9.6096039287523881E-4</v>
      </c>
      <c r="AJ22">
        <v>9.6096039287523881E-4</v>
      </c>
      <c r="AK22">
        <v>9.6096039287523881E-4</v>
      </c>
      <c r="AL22">
        <v>9.6096039287523881E-4</v>
      </c>
      <c r="AM22">
        <v>9.6096039287523881E-4</v>
      </c>
      <c r="AN22">
        <v>9.6096039287523881E-4</v>
      </c>
      <c r="AO22">
        <v>9.6096039287523881E-4</v>
      </c>
      <c r="AP22">
        <v>9.6096039287523881E-4</v>
      </c>
      <c r="AQ22">
        <v>9.6096039287523881E-4</v>
      </c>
      <c r="AR22">
        <v>9.6096039287523881E-4</v>
      </c>
      <c r="AS22">
        <v>9.6096039287523881E-4</v>
      </c>
      <c r="AT22">
        <v>9.6096039287523881E-4</v>
      </c>
      <c r="AU22">
        <v>9.6096039287523881E-4</v>
      </c>
      <c r="AV22">
        <v>9.6096039287523881E-4</v>
      </c>
      <c r="AW22">
        <v>9.6096039287523881E-4</v>
      </c>
      <c r="AX22">
        <v>9.6096039287523881E-4</v>
      </c>
      <c r="AY22">
        <v>9.6096039287523881E-4</v>
      </c>
      <c r="AZ22">
        <v>9.6096039287523881E-4</v>
      </c>
      <c r="BA22">
        <v>9.6096039287523881E-4</v>
      </c>
      <c r="BB22">
        <v>9.6096039287523881E-4</v>
      </c>
      <c r="BC22">
        <v>9.6096039287523881E-4</v>
      </c>
      <c r="BD22">
        <v>9.6096039287523881E-4</v>
      </c>
      <c r="BE22">
        <v>9.6096039287523881E-4</v>
      </c>
      <c r="BF22">
        <v>9.6096039287523881E-4</v>
      </c>
      <c r="BG22">
        <v>9.6096039287523881E-4</v>
      </c>
      <c r="BH22">
        <v>9.6096039287523881E-4</v>
      </c>
      <c r="BI22">
        <v>9.6096039287523881E-4</v>
      </c>
      <c r="BJ22">
        <v>9.6096039287523881E-4</v>
      </c>
      <c r="BK22">
        <v>9.6096039287523881E-4</v>
      </c>
      <c r="BL22">
        <v>9.6096039287523881E-4</v>
      </c>
      <c r="BM22">
        <v>9.6096039287523881E-4</v>
      </c>
      <c r="BN22">
        <v>9.6096039287523881E-4</v>
      </c>
      <c r="BO22">
        <v>9.6096039287523881E-4</v>
      </c>
      <c r="BP22">
        <v>9.6096039287523881E-4</v>
      </c>
      <c r="BQ22">
        <v>0</v>
      </c>
      <c r="BR22">
        <v>0</v>
      </c>
      <c r="BS22">
        <v>0</v>
      </c>
    </row>
    <row r="23" spans="1:71" x14ac:dyDescent="0.25">
      <c r="A23">
        <v>1603</v>
      </c>
      <c r="B23">
        <v>577.70859749221131</v>
      </c>
      <c r="C23">
        <v>9.7119260242580722E-4</v>
      </c>
      <c r="D23">
        <v>0</v>
      </c>
      <c r="E23">
        <v>801.5</v>
      </c>
      <c r="F23">
        <v>-801.5</v>
      </c>
      <c r="G23">
        <v>0</v>
      </c>
      <c r="H23">
        <v>0</v>
      </c>
      <c r="I23">
        <v>0</v>
      </c>
      <c r="J23">
        <v>9.7119260242580722E-4</v>
      </c>
      <c r="K23">
        <v>9.7119260242580722E-4</v>
      </c>
      <c r="L23">
        <v>9.7119260242580722E-4</v>
      </c>
      <c r="M23">
        <v>9.7119260242580722E-4</v>
      </c>
      <c r="N23">
        <v>9.7119260242580722E-4</v>
      </c>
      <c r="O23">
        <v>9.7119260242580722E-4</v>
      </c>
      <c r="P23">
        <v>9.7119260242580722E-4</v>
      </c>
      <c r="Q23">
        <v>9.7119260242580722E-4</v>
      </c>
      <c r="R23">
        <v>9.7119260242580722E-4</v>
      </c>
      <c r="S23">
        <v>9.7119260242580722E-4</v>
      </c>
      <c r="T23">
        <v>9.7119260242580722E-4</v>
      </c>
      <c r="U23">
        <v>9.7119260242580722E-4</v>
      </c>
      <c r="V23">
        <v>9.7119260242580722E-4</v>
      </c>
      <c r="W23">
        <v>9.7119260242580722E-4</v>
      </c>
      <c r="X23">
        <v>9.7119260242580722E-4</v>
      </c>
      <c r="Y23">
        <v>9.7119260242580722E-4</v>
      </c>
      <c r="Z23">
        <v>9.7119260242580722E-4</v>
      </c>
      <c r="AA23">
        <v>9.7119260242580722E-4</v>
      </c>
      <c r="AB23">
        <v>9.7119260242580722E-4</v>
      </c>
      <c r="AC23">
        <v>9.7119260242580722E-4</v>
      </c>
      <c r="AD23">
        <v>9.7119260242580722E-4</v>
      </c>
      <c r="AE23">
        <v>9.7119260242580722E-4</v>
      </c>
      <c r="AF23">
        <v>9.7119260242580722E-4</v>
      </c>
      <c r="AG23">
        <v>9.7119260242580722E-4</v>
      </c>
      <c r="AH23">
        <v>9.7119260242580722E-4</v>
      </c>
      <c r="AI23">
        <v>9.7119260242580722E-4</v>
      </c>
      <c r="AJ23">
        <v>9.7119260242580722E-4</v>
      </c>
      <c r="AK23">
        <v>9.7119260242580722E-4</v>
      </c>
      <c r="AL23">
        <v>9.7119260242580722E-4</v>
      </c>
      <c r="AM23">
        <v>9.7119260242580722E-4</v>
      </c>
      <c r="AN23">
        <v>9.7119260242580722E-4</v>
      </c>
      <c r="AO23">
        <v>9.7119260242580722E-4</v>
      </c>
      <c r="AP23">
        <v>9.7119260242580722E-4</v>
      </c>
      <c r="AQ23">
        <v>9.7119260242580722E-4</v>
      </c>
      <c r="AR23">
        <v>9.7119260242580722E-4</v>
      </c>
      <c r="AS23">
        <v>9.7119260242580722E-4</v>
      </c>
      <c r="AT23">
        <v>9.7119260242580722E-4</v>
      </c>
      <c r="AU23">
        <v>9.7119260242580722E-4</v>
      </c>
      <c r="AV23">
        <v>9.7119260242580722E-4</v>
      </c>
      <c r="AW23">
        <v>9.7119260242580722E-4</v>
      </c>
      <c r="AX23">
        <v>9.7119260242580722E-4</v>
      </c>
      <c r="AY23">
        <v>9.7119260242580722E-4</v>
      </c>
      <c r="AZ23">
        <v>9.7119260242580722E-4</v>
      </c>
      <c r="BA23">
        <v>9.7119260242580722E-4</v>
      </c>
      <c r="BB23">
        <v>9.7119260242580722E-4</v>
      </c>
      <c r="BC23">
        <v>9.7119260242580722E-4</v>
      </c>
      <c r="BD23">
        <v>9.7119260242580722E-4</v>
      </c>
      <c r="BE23">
        <v>9.7119260242580722E-4</v>
      </c>
      <c r="BF23">
        <v>9.7119260242580722E-4</v>
      </c>
      <c r="BG23">
        <v>9.7119260242580722E-4</v>
      </c>
      <c r="BH23">
        <v>9.7119260242580722E-4</v>
      </c>
      <c r="BI23">
        <v>9.7119260242580722E-4</v>
      </c>
      <c r="BJ23">
        <v>9.7119260242580722E-4</v>
      </c>
      <c r="BK23">
        <v>9.7119260242580722E-4</v>
      </c>
      <c r="BL23">
        <v>9.7119260242580722E-4</v>
      </c>
      <c r="BM23">
        <v>9.7119260242580722E-4</v>
      </c>
      <c r="BN23">
        <v>9.7119260242580722E-4</v>
      </c>
      <c r="BO23">
        <v>9.7119260242580722E-4</v>
      </c>
      <c r="BP23">
        <v>9.7119260242580722E-4</v>
      </c>
      <c r="BQ23">
        <v>0</v>
      </c>
      <c r="BR23">
        <v>0</v>
      </c>
      <c r="BS23">
        <v>0</v>
      </c>
    </row>
    <row r="24" spans="1:71" x14ac:dyDescent="0.25">
      <c r="A24">
        <v>1603</v>
      </c>
      <c r="B24">
        <v>564.9817862078213</v>
      </c>
      <c r="C24">
        <v>9.4979741283450893E-4</v>
      </c>
      <c r="D24">
        <v>-10</v>
      </c>
      <c r="E24">
        <v>811.5</v>
      </c>
      <c r="F24">
        <v>-791.5</v>
      </c>
      <c r="G24">
        <v>0</v>
      </c>
      <c r="H24">
        <v>0</v>
      </c>
      <c r="I24">
        <v>0</v>
      </c>
      <c r="J24">
        <v>9.4979741283450893E-4</v>
      </c>
      <c r="K24">
        <v>9.4979741283450893E-4</v>
      </c>
      <c r="L24">
        <v>9.4979741283450893E-4</v>
      </c>
      <c r="M24">
        <v>9.4979741283450893E-4</v>
      </c>
      <c r="N24">
        <v>9.4979741283450893E-4</v>
      </c>
      <c r="O24">
        <v>9.4979741283450893E-4</v>
      </c>
      <c r="P24">
        <v>9.4979741283450893E-4</v>
      </c>
      <c r="Q24">
        <v>9.4979741283450893E-4</v>
      </c>
      <c r="R24">
        <v>9.4979741283450893E-4</v>
      </c>
      <c r="S24">
        <v>9.4979741283450893E-4</v>
      </c>
      <c r="T24">
        <v>9.4979741283450893E-4</v>
      </c>
      <c r="U24">
        <v>9.4979741283450893E-4</v>
      </c>
      <c r="V24">
        <v>9.4979741283450893E-4</v>
      </c>
      <c r="W24">
        <v>9.4979741283450893E-4</v>
      </c>
      <c r="X24">
        <v>9.4979741283450893E-4</v>
      </c>
      <c r="Y24">
        <v>9.4979741283450893E-4</v>
      </c>
      <c r="Z24">
        <v>9.4979741283450893E-4</v>
      </c>
      <c r="AA24">
        <v>9.4979741283450893E-4</v>
      </c>
      <c r="AB24">
        <v>9.4979741283450893E-4</v>
      </c>
      <c r="AC24">
        <v>9.4979741283450893E-4</v>
      </c>
      <c r="AD24">
        <v>9.4979741283450893E-4</v>
      </c>
      <c r="AE24">
        <v>9.4979741283450893E-4</v>
      </c>
      <c r="AF24">
        <v>9.4979741283450893E-4</v>
      </c>
      <c r="AG24">
        <v>9.4979741283450893E-4</v>
      </c>
      <c r="AH24">
        <v>9.4979741283450893E-4</v>
      </c>
      <c r="AI24">
        <v>9.4979741283450893E-4</v>
      </c>
      <c r="AJ24">
        <v>9.4979741283450893E-4</v>
      </c>
      <c r="AK24">
        <v>9.4979741283450893E-4</v>
      </c>
      <c r="AL24">
        <v>9.4979741283450893E-4</v>
      </c>
      <c r="AM24">
        <v>9.4979741283450893E-4</v>
      </c>
      <c r="AN24">
        <v>9.4979741283450893E-4</v>
      </c>
      <c r="AO24">
        <v>9.4979741283450893E-4</v>
      </c>
      <c r="AP24">
        <v>9.4979741283450893E-4</v>
      </c>
      <c r="AQ24">
        <v>9.4979741283450893E-4</v>
      </c>
      <c r="AR24">
        <v>9.4979741283450893E-4</v>
      </c>
      <c r="AS24">
        <v>9.4979741283450893E-4</v>
      </c>
      <c r="AT24">
        <v>9.4979741283450893E-4</v>
      </c>
      <c r="AU24">
        <v>9.4979741283450893E-4</v>
      </c>
      <c r="AV24">
        <v>9.4979741283450893E-4</v>
      </c>
      <c r="AW24">
        <v>9.4979741283450893E-4</v>
      </c>
      <c r="AX24">
        <v>9.4979741283450893E-4</v>
      </c>
      <c r="AY24">
        <v>9.4979741283450893E-4</v>
      </c>
      <c r="AZ24">
        <v>9.4979741283450893E-4</v>
      </c>
      <c r="BA24">
        <v>9.4979741283450893E-4</v>
      </c>
      <c r="BB24">
        <v>9.4979741283450893E-4</v>
      </c>
      <c r="BC24">
        <v>9.4979741283450893E-4</v>
      </c>
      <c r="BD24">
        <v>9.4979741283450893E-4</v>
      </c>
      <c r="BE24">
        <v>9.4979741283450893E-4</v>
      </c>
      <c r="BF24">
        <v>9.4979741283450893E-4</v>
      </c>
      <c r="BG24">
        <v>9.4979741283450893E-4</v>
      </c>
      <c r="BH24">
        <v>9.4979741283450893E-4</v>
      </c>
      <c r="BI24">
        <v>9.4979741283450893E-4</v>
      </c>
      <c r="BJ24">
        <v>9.4979741283450893E-4</v>
      </c>
      <c r="BK24">
        <v>9.4979741283450893E-4</v>
      </c>
      <c r="BL24">
        <v>9.4979741283450893E-4</v>
      </c>
      <c r="BM24">
        <v>9.4979741283450893E-4</v>
      </c>
      <c r="BN24">
        <v>9.4979741283450893E-4</v>
      </c>
      <c r="BO24">
        <v>9.4979741283450893E-4</v>
      </c>
      <c r="BP24">
        <v>9.4979741283450893E-4</v>
      </c>
      <c r="BQ24">
        <v>9.4979741283450893E-4</v>
      </c>
      <c r="BR24">
        <v>0</v>
      </c>
      <c r="BS24">
        <v>0</v>
      </c>
    </row>
    <row r="25" spans="1:71" x14ac:dyDescent="0.25">
      <c r="A25">
        <v>1603</v>
      </c>
      <c r="B25">
        <v>558.77300368854594</v>
      </c>
      <c r="C25">
        <v>9.3935975675847627E-4</v>
      </c>
      <c r="D25">
        <v>-20</v>
      </c>
      <c r="E25">
        <v>821.5</v>
      </c>
      <c r="F25">
        <v>-781.5</v>
      </c>
      <c r="G25">
        <v>0</v>
      </c>
      <c r="H25">
        <v>0</v>
      </c>
      <c r="I25">
        <v>0</v>
      </c>
      <c r="J25">
        <v>9.3935975675847627E-4</v>
      </c>
      <c r="K25">
        <v>9.3935975675847627E-4</v>
      </c>
      <c r="L25">
        <v>9.3935975675847627E-4</v>
      </c>
      <c r="M25">
        <v>9.3935975675847627E-4</v>
      </c>
      <c r="N25">
        <v>9.3935975675847627E-4</v>
      </c>
      <c r="O25">
        <v>9.3935975675847627E-4</v>
      </c>
      <c r="P25">
        <v>9.3935975675847627E-4</v>
      </c>
      <c r="Q25">
        <v>9.3935975675847627E-4</v>
      </c>
      <c r="R25">
        <v>9.3935975675847627E-4</v>
      </c>
      <c r="S25">
        <v>9.3935975675847627E-4</v>
      </c>
      <c r="T25">
        <v>9.3935975675847627E-4</v>
      </c>
      <c r="U25">
        <v>9.3935975675847627E-4</v>
      </c>
      <c r="V25">
        <v>9.3935975675847627E-4</v>
      </c>
      <c r="W25">
        <v>9.3935975675847627E-4</v>
      </c>
      <c r="X25">
        <v>9.3935975675847627E-4</v>
      </c>
      <c r="Y25">
        <v>9.3935975675847627E-4</v>
      </c>
      <c r="Z25">
        <v>9.3935975675847627E-4</v>
      </c>
      <c r="AA25">
        <v>9.3935975675847627E-4</v>
      </c>
      <c r="AB25">
        <v>9.3935975675847627E-4</v>
      </c>
      <c r="AC25">
        <v>9.3935975675847627E-4</v>
      </c>
      <c r="AD25">
        <v>9.3935975675847627E-4</v>
      </c>
      <c r="AE25">
        <v>9.3935975675847627E-4</v>
      </c>
      <c r="AF25">
        <v>9.3935975675847627E-4</v>
      </c>
      <c r="AG25">
        <v>9.3935975675847627E-4</v>
      </c>
      <c r="AH25">
        <v>9.3935975675847627E-4</v>
      </c>
      <c r="AI25">
        <v>9.3935975675847627E-4</v>
      </c>
      <c r="AJ25">
        <v>9.3935975675847627E-4</v>
      </c>
      <c r="AK25">
        <v>9.3935975675847627E-4</v>
      </c>
      <c r="AL25">
        <v>9.3935975675847627E-4</v>
      </c>
      <c r="AM25">
        <v>9.3935975675847627E-4</v>
      </c>
      <c r="AN25">
        <v>9.3935975675847627E-4</v>
      </c>
      <c r="AO25">
        <v>9.3935975675847627E-4</v>
      </c>
      <c r="AP25">
        <v>9.3935975675847627E-4</v>
      </c>
      <c r="AQ25">
        <v>9.3935975675847627E-4</v>
      </c>
      <c r="AR25">
        <v>9.3935975675847627E-4</v>
      </c>
      <c r="AS25">
        <v>9.3935975675847627E-4</v>
      </c>
      <c r="AT25">
        <v>9.3935975675847627E-4</v>
      </c>
      <c r="AU25">
        <v>9.3935975675847627E-4</v>
      </c>
      <c r="AV25">
        <v>9.3935975675847627E-4</v>
      </c>
      <c r="AW25">
        <v>9.3935975675847627E-4</v>
      </c>
      <c r="AX25">
        <v>9.3935975675847627E-4</v>
      </c>
      <c r="AY25">
        <v>9.3935975675847627E-4</v>
      </c>
      <c r="AZ25">
        <v>9.3935975675847627E-4</v>
      </c>
      <c r="BA25">
        <v>9.3935975675847627E-4</v>
      </c>
      <c r="BB25">
        <v>9.3935975675847627E-4</v>
      </c>
      <c r="BC25">
        <v>9.3935975675847627E-4</v>
      </c>
      <c r="BD25">
        <v>9.3935975675847627E-4</v>
      </c>
      <c r="BE25">
        <v>9.3935975675847627E-4</v>
      </c>
      <c r="BF25">
        <v>9.3935975675847627E-4</v>
      </c>
      <c r="BG25">
        <v>9.3935975675847627E-4</v>
      </c>
      <c r="BH25">
        <v>9.3935975675847627E-4</v>
      </c>
      <c r="BI25">
        <v>9.3935975675847627E-4</v>
      </c>
      <c r="BJ25">
        <v>9.3935975675847627E-4</v>
      </c>
      <c r="BK25">
        <v>9.3935975675847627E-4</v>
      </c>
      <c r="BL25">
        <v>9.3935975675847627E-4</v>
      </c>
      <c r="BM25">
        <v>9.3935975675847627E-4</v>
      </c>
      <c r="BN25">
        <v>9.3935975675847627E-4</v>
      </c>
      <c r="BO25">
        <v>9.3935975675847627E-4</v>
      </c>
      <c r="BP25">
        <v>9.3935975675847627E-4</v>
      </c>
      <c r="BQ25">
        <v>9.3935975675847627E-4</v>
      </c>
      <c r="BR25">
        <v>0</v>
      </c>
      <c r="BS25">
        <v>0</v>
      </c>
    </row>
    <row r="26" spans="1:71" x14ac:dyDescent="0.25">
      <c r="A26">
        <v>1603</v>
      </c>
      <c r="B26">
        <v>555.97331932535224</v>
      </c>
      <c r="C26">
        <v>9.3465317500694266E-4</v>
      </c>
      <c r="D26">
        <v>-30</v>
      </c>
      <c r="E26">
        <v>831.5</v>
      </c>
      <c r="F26">
        <v>-771.5</v>
      </c>
      <c r="G26">
        <v>0</v>
      </c>
      <c r="H26">
        <v>0</v>
      </c>
      <c r="I26">
        <v>0</v>
      </c>
      <c r="J26">
        <v>0</v>
      </c>
      <c r="K26">
        <v>9.3465317500694266E-4</v>
      </c>
      <c r="L26">
        <v>9.3465317500694266E-4</v>
      </c>
      <c r="M26">
        <v>9.3465317500694266E-4</v>
      </c>
      <c r="N26">
        <v>9.3465317500694266E-4</v>
      </c>
      <c r="O26">
        <v>9.3465317500694266E-4</v>
      </c>
      <c r="P26">
        <v>9.3465317500694266E-4</v>
      </c>
      <c r="Q26">
        <v>9.3465317500694266E-4</v>
      </c>
      <c r="R26">
        <v>9.3465317500694266E-4</v>
      </c>
      <c r="S26">
        <v>9.3465317500694266E-4</v>
      </c>
      <c r="T26">
        <v>9.3465317500694266E-4</v>
      </c>
      <c r="U26">
        <v>9.3465317500694266E-4</v>
      </c>
      <c r="V26">
        <v>9.3465317500694266E-4</v>
      </c>
      <c r="W26">
        <v>9.3465317500694266E-4</v>
      </c>
      <c r="X26">
        <v>9.3465317500694266E-4</v>
      </c>
      <c r="Y26">
        <v>9.3465317500694266E-4</v>
      </c>
      <c r="Z26">
        <v>9.3465317500694266E-4</v>
      </c>
      <c r="AA26">
        <v>9.3465317500694266E-4</v>
      </c>
      <c r="AB26">
        <v>9.3465317500694266E-4</v>
      </c>
      <c r="AC26">
        <v>9.3465317500694266E-4</v>
      </c>
      <c r="AD26">
        <v>9.3465317500694266E-4</v>
      </c>
      <c r="AE26">
        <v>9.3465317500694266E-4</v>
      </c>
      <c r="AF26">
        <v>9.3465317500694266E-4</v>
      </c>
      <c r="AG26">
        <v>9.3465317500694266E-4</v>
      </c>
      <c r="AH26">
        <v>9.3465317500694266E-4</v>
      </c>
      <c r="AI26">
        <v>9.3465317500694266E-4</v>
      </c>
      <c r="AJ26">
        <v>9.3465317500694266E-4</v>
      </c>
      <c r="AK26">
        <v>9.3465317500694266E-4</v>
      </c>
      <c r="AL26">
        <v>9.3465317500694266E-4</v>
      </c>
      <c r="AM26">
        <v>9.3465317500694266E-4</v>
      </c>
      <c r="AN26">
        <v>9.3465317500694266E-4</v>
      </c>
      <c r="AO26">
        <v>9.3465317500694266E-4</v>
      </c>
      <c r="AP26">
        <v>9.3465317500694266E-4</v>
      </c>
      <c r="AQ26">
        <v>9.3465317500694266E-4</v>
      </c>
      <c r="AR26">
        <v>9.3465317500694266E-4</v>
      </c>
      <c r="AS26">
        <v>9.3465317500694266E-4</v>
      </c>
      <c r="AT26">
        <v>9.3465317500694266E-4</v>
      </c>
      <c r="AU26">
        <v>9.3465317500694266E-4</v>
      </c>
      <c r="AV26">
        <v>9.3465317500694266E-4</v>
      </c>
      <c r="AW26">
        <v>9.3465317500694266E-4</v>
      </c>
      <c r="AX26">
        <v>9.3465317500694266E-4</v>
      </c>
      <c r="AY26">
        <v>9.3465317500694266E-4</v>
      </c>
      <c r="AZ26">
        <v>9.3465317500694266E-4</v>
      </c>
      <c r="BA26">
        <v>9.3465317500694266E-4</v>
      </c>
      <c r="BB26">
        <v>9.3465317500694266E-4</v>
      </c>
      <c r="BC26">
        <v>9.3465317500694266E-4</v>
      </c>
      <c r="BD26">
        <v>9.3465317500694266E-4</v>
      </c>
      <c r="BE26">
        <v>9.3465317500694266E-4</v>
      </c>
      <c r="BF26">
        <v>9.3465317500694266E-4</v>
      </c>
      <c r="BG26">
        <v>9.3465317500694266E-4</v>
      </c>
      <c r="BH26">
        <v>9.3465317500694266E-4</v>
      </c>
      <c r="BI26">
        <v>9.3465317500694266E-4</v>
      </c>
      <c r="BJ26">
        <v>9.3465317500694266E-4</v>
      </c>
      <c r="BK26">
        <v>9.3465317500694266E-4</v>
      </c>
      <c r="BL26">
        <v>9.3465317500694266E-4</v>
      </c>
      <c r="BM26">
        <v>9.3465317500694266E-4</v>
      </c>
      <c r="BN26">
        <v>9.3465317500694266E-4</v>
      </c>
      <c r="BO26">
        <v>9.3465317500694266E-4</v>
      </c>
      <c r="BP26">
        <v>9.3465317500694266E-4</v>
      </c>
      <c r="BQ26">
        <v>9.3465317500694266E-4</v>
      </c>
      <c r="BR26">
        <v>9.3465317500694266E-4</v>
      </c>
      <c r="BS26">
        <v>0</v>
      </c>
    </row>
    <row r="27" spans="1:71" x14ac:dyDescent="0.25">
      <c r="A27">
        <v>1603</v>
      </c>
      <c r="B27">
        <v>566.37157391062408</v>
      </c>
      <c r="C27">
        <v>9.5213380100973009E-4</v>
      </c>
      <c r="D27">
        <v>-40</v>
      </c>
      <c r="E27">
        <v>841.5</v>
      </c>
      <c r="F27">
        <v>-761.5</v>
      </c>
      <c r="G27">
        <v>0</v>
      </c>
      <c r="H27">
        <v>0</v>
      </c>
      <c r="I27">
        <v>0</v>
      </c>
      <c r="J27">
        <v>0</v>
      </c>
      <c r="K27">
        <v>9.5213380100973009E-4</v>
      </c>
      <c r="L27">
        <v>9.5213380100973009E-4</v>
      </c>
      <c r="M27">
        <v>9.5213380100973009E-4</v>
      </c>
      <c r="N27">
        <v>9.5213380100973009E-4</v>
      </c>
      <c r="O27">
        <v>9.5213380100973009E-4</v>
      </c>
      <c r="P27">
        <v>9.5213380100973009E-4</v>
      </c>
      <c r="Q27">
        <v>9.5213380100973009E-4</v>
      </c>
      <c r="R27">
        <v>9.5213380100973009E-4</v>
      </c>
      <c r="S27">
        <v>9.5213380100973009E-4</v>
      </c>
      <c r="T27">
        <v>9.5213380100973009E-4</v>
      </c>
      <c r="U27">
        <v>9.5213380100973009E-4</v>
      </c>
      <c r="V27">
        <v>9.5213380100973009E-4</v>
      </c>
      <c r="W27">
        <v>9.5213380100973009E-4</v>
      </c>
      <c r="X27">
        <v>9.5213380100973009E-4</v>
      </c>
      <c r="Y27">
        <v>9.5213380100973009E-4</v>
      </c>
      <c r="Z27">
        <v>9.5213380100973009E-4</v>
      </c>
      <c r="AA27">
        <v>9.5213380100973009E-4</v>
      </c>
      <c r="AB27">
        <v>9.5213380100973009E-4</v>
      </c>
      <c r="AC27">
        <v>9.5213380100973009E-4</v>
      </c>
      <c r="AD27">
        <v>9.5213380100973009E-4</v>
      </c>
      <c r="AE27">
        <v>9.5213380100973009E-4</v>
      </c>
      <c r="AF27">
        <v>9.5213380100973009E-4</v>
      </c>
      <c r="AG27">
        <v>9.5213380100973009E-4</v>
      </c>
      <c r="AH27">
        <v>9.5213380100973009E-4</v>
      </c>
      <c r="AI27">
        <v>9.5213380100973009E-4</v>
      </c>
      <c r="AJ27">
        <v>9.5213380100973009E-4</v>
      </c>
      <c r="AK27">
        <v>9.5213380100973009E-4</v>
      </c>
      <c r="AL27">
        <v>9.5213380100973009E-4</v>
      </c>
      <c r="AM27">
        <v>9.5213380100973009E-4</v>
      </c>
      <c r="AN27">
        <v>9.5213380100973009E-4</v>
      </c>
      <c r="AO27">
        <v>9.5213380100973009E-4</v>
      </c>
      <c r="AP27">
        <v>9.5213380100973009E-4</v>
      </c>
      <c r="AQ27">
        <v>9.5213380100973009E-4</v>
      </c>
      <c r="AR27">
        <v>9.5213380100973009E-4</v>
      </c>
      <c r="AS27">
        <v>9.5213380100973009E-4</v>
      </c>
      <c r="AT27">
        <v>9.5213380100973009E-4</v>
      </c>
      <c r="AU27">
        <v>9.5213380100973009E-4</v>
      </c>
      <c r="AV27">
        <v>9.5213380100973009E-4</v>
      </c>
      <c r="AW27">
        <v>9.5213380100973009E-4</v>
      </c>
      <c r="AX27">
        <v>9.5213380100973009E-4</v>
      </c>
      <c r="AY27">
        <v>9.5213380100973009E-4</v>
      </c>
      <c r="AZ27">
        <v>9.5213380100973009E-4</v>
      </c>
      <c r="BA27">
        <v>9.5213380100973009E-4</v>
      </c>
      <c r="BB27">
        <v>9.5213380100973009E-4</v>
      </c>
      <c r="BC27">
        <v>9.5213380100973009E-4</v>
      </c>
      <c r="BD27">
        <v>9.5213380100973009E-4</v>
      </c>
      <c r="BE27">
        <v>9.5213380100973009E-4</v>
      </c>
      <c r="BF27">
        <v>9.5213380100973009E-4</v>
      </c>
      <c r="BG27">
        <v>9.5213380100973009E-4</v>
      </c>
      <c r="BH27">
        <v>9.5213380100973009E-4</v>
      </c>
      <c r="BI27">
        <v>9.5213380100973009E-4</v>
      </c>
      <c r="BJ27">
        <v>9.5213380100973009E-4</v>
      </c>
      <c r="BK27">
        <v>9.5213380100973009E-4</v>
      </c>
      <c r="BL27">
        <v>9.5213380100973009E-4</v>
      </c>
      <c r="BM27">
        <v>9.5213380100973009E-4</v>
      </c>
      <c r="BN27">
        <v>9.5213380100973009E-4</v>
      </c>
      <c r="BO27">
        <v>9.5213380100973009E-4</v>
      </c>
      <c r="BP27">
        <v>9.5213380100973009E-4</v>
      </c>
      <c r="BQ27">
        <v>9.5213380100973009E-4</v>
      </c>
      <c r="BR27">
        <v>9.5213380100973009E-4</v>
      </c>
      <c r="BS27">
        <v>0</v>
      </c>
    </row>
    <row r="28" spans="1:71" x14ac:dyDescent="0.25">
      <c r="A28">
        <v>1603</v>
      </c>
      <c r="B28">
        <v>567.72870978702053</v>
      </c>
      <c r="C28">
        <v>9.5441529782207529E-4</v>
      </c>
      <c r="D28">
        <v>-30</v>
      </c>
      <c r="E28">
        <v>831.5</v>
      </c>
      <c r="F28">
        <v>-771.5</v>
      </c>
      <c r="G28">
        <v>0</v>
      </c>
      <c r="H28">
        <v>0</v>
      </c>
      <c r="I28">
        <v>0</v>
      </c>
      <c r="J28">
        <v>0</v>
      </c>
      <c r="K28">
        <v>9.5441529782207529E-4</v>
      </c>
      <c r="L28">
        <v>9.5441529782207529E-4</v>
      </c>
      <c r="M28">
        <v>9.5441529782207529E-4</v>
      </c>
      <c r="N28">
        <v>9.5441529782207529E-4</v>
      </c>
      <c r="O28">
        <v>9.5441529782207529E-4</v>
      </c>
      <c r="P28">
        <v>9.5441529782207529E-4</v>
      </c>
      <c r="Q28">
        <v>9.5441529782207529E-4</v>
      </c>
      <c r="R28">
        <v>9.5441529782207529E-4</v>
      </c>
      <c r="S28">
        <v>9.5441529782207529E-4</v>
      </c>
      <c r="T28">
        <v>9.5441529782207529E-4</v>
      </c>
      <c r="U28">
        <v>9.5441529782207529E-4</v>
      </c>
      <c r="V28">
        <v>9.5441529782207529E-4</v>
      </c>
      <c r="W28">
        <v>9.5441529782207529E-4</v>
      </c>
      <c r="X28">
        <v>9.5441529782207529E-4</v>
      </c>
      <c r="Y28">
        <v>9.5441529782207529E-4</v>
      </c>
      <c r="Z28">
        <v>9.5441529782207529E-4</v>
      </c>
      <c r="AA28">
        <v>9.5441529782207529E-4</v>
      </c>
      <c r="AB28">
        <v>9.5441529782207529E-4</v>
      </c>
      <c r="AC28">
        <v>9.5441529782207529E-4</v>
      </c>
      <c r="AD28">
        <v>9.5441529782207529E-4</v>
      </c>
      <c r="AE28">
        <v>9.5441529782207529E-4</v>
      </c>
      <c r="AF28">
        <v>9.5441529782207529E-4</v>
      </c>
      <c r="AG28">
        <v>9.5441529782207529E-4</v>
      </c>
      <c r="AH28">
        <v>9.5441529782207529E-4</v>
      </c>
      <c r="AI28">
        <v>9.5441529782207529E-4</v>
      </c>
      <c r="AJ28">
        <v>9.5441529782207529E-4</v>
      </c>
      <c r="AK28">
        <v>9.5441529782207529E-4</v>
      </c>
      <c r="AL28">
        <v>9.5441529782207529E-4</v>
      </c>
      <c r="AM28">
        <v>9.5441529782207529E-4</v>
      </c>
      <c r="AN28">
        <v>9.5441529782207529E-4</v>
      </c>
      <c r="AO28">
        <v>9.5441529782207529E-4</v>
      </c>
      <c r="AP28">
        <v>9.5441529782207529E-4</v>
      </c>
      <c r="AQ28">
        <v>9.5441529782207529E-4</v>
      </c>
      <c r="AR28">
        <v>9.5441529782207529E-4</v>
      </c>
      <c r="AS28">
        <v>9.5441529782207529E-4</v>
      </c>
      <c r="AT28">
        <v>9.5441529782207529E-4</v>
      </c>
      <c r="AU28">
        <v>9.5441529782207529E-4</v>
      </c>
      <c r="AV28">
        <v>9.5441529782207529E-4</v>
      </c>
      <c r="AW28">
        <v>9.5441529782207529E-4</v>
      </c>
      <c r="AX28">
        <v>9.5441529782207529E-4</v>
      </c>
      <c r="AY28">
        <v>9.5441529782207529E-4</v>
      </c>
      <c r="AZ28">
        <v>9.5441529782207529E-4</v>
      </c>
      <c r="BA28">
        <v>9.5441529782207529E-4</v>
      </c>
      <c r="BB28">
        <v>9.5441529782207529E-4</v>
      </c>
      <c r="BC28">
        <v>9.5441529782207529E-4</v>
      </c>
      <c r="BD28">
        <v>9.5441529782207529E-4</v>
      </c>
      <c r="BE28">
        <v>9.5441529782207529E-4</v>
      </c>
      <c r="BF28">
        <v>9.5441529782207529E-4</v>
      </c>
      <c r="BG28">
        <v>9.5441529782207529E-4</v>
      </c>
      <c r="BH28">
        <v>9.5441529782207529E-4</v>
      </c>
      <c r="BI28">
        <v>9.5441529782207529E-4</v>
      </c>
      <c r="BJ28">
        <v>9.5441529782207529E-4</v>
      </c>
      <c r="BK28">
        <v>9.5441529782207529E-4</v>
      </c>
      <c r="BL28">
        <v>9.5441529782207529E-4</v>
      </c>
      <c r="BM28">
        <v>9.5441529782207529E-4</v>
      </c>
      <c r="BN28">
        <v>9.5441529782207529E-4</v>
      </c>
      <c r="BO28">
        <v>9.5441529782207529E-4</v>
      </c>
      <c r="BP28">
        <v>9.5441529782207529E-4</v>
      </c>
      <c r="BQ28">
        <v>9.5441529782207529E-4</v>
      </c>
      <c r="BR28">
        <v>9.5441529782207529E-4</v>
      </c>
      <c r="BS28">
        <v>0</v>
      </c>
    </row>
    <row r="29" spans="1:71" x14ac:dyDescent="0.25">
      <c r="A29">
        <v>1603</v>
      </c>
      <c r="B29">
        <v>565.48502844496659</v>
      </c>
      <c r="C29">
        <v>9.5064341917761226E-4</v>
      </c>
      <c r="D29">
        <v>-20</v>
      </c>
      <c r="E29">
        <v>821.5</v>
      </c>
      <c r="F29">
        <v>-781.5</v>
      </c>
      <c r="G29">
        <v>0</v>
      </c>
      <c r="H29">
        <v>0</v>
      </c>
      <c r="I29">
        <v>0</v>
      </c>
      <c r="J29">
        <v>9.5064341917761226E-4</v>
      </c>
      <c r="K29">
        <v>9.5064341917761226E-4</v>
      </c>
      <c r="L29">
        <v>9.5064341917761226E-4</v>
      </c>
      <c r="M29">
        <v>9.5064341917761226E-4</v>
      </c>
      <c r="N29">
        <v>9.5064341917761226E-4</v>
      </c>
      <c r="O29">
        <v>9.5064341917761226E-4</v>
      </c>
      <c r="P29">
        <v>9.5064341917761226E-4</v>
      </c>
      <c r="Q29">
        <v>9.5064341917761226E-4</v>
      </c>
      <c r="R29">
        <v>9.5064341917761226E-4</v>
      </c>
      <c r="S29">
        <v>9.5064341917761226E-4</v>
      </c>
      <c r="T29">
        <v>9.5064341917761226E-4</v>
      </c>
      <c r="U29">
        <v>9.5064341917761226E-4</v>
      </c>
      <c r="V29">
        <v>9.5064341917761226E-4</v>
      </c>
      <c r="W29">
        <v>9.5064341917761226E-4</v>
      </c>
      <c r="X29">
        <v>9.5064341917761226E-4</v>
      </c>
      <c r="Y29">
        <v>9.5064341917761226E-4</v>
      </c>
      <c r="Z29">
        <v>9.5064341917761226E-4</v>
      </c>
      <c r="AA29">
        <v>9.5064341917761226E-4</v>
      </c>
      <c r="AB29">
        <v>9.5064341917761226E-4</v>
      </c>
      <c r="AC29">
        <v>9.5064341917761226E-4</v>
      </c>
      <c r="AD29">
        <v>9.5064341917761226E-4</v>
      </c>
      <c r="AE29">
        <v>9.5064341917761226E-4</v>
      </c>
      <c r="AF29">
        <v>9.5064341917761226E-4</v>
      </c>
      <c r="AG29">
        <v>9.5064341917761226E-4</v>
      </c>
      <c r="AH29">
        <v>9.5064341917761226E-4</v>
      </c>
      <c r="AI29">
        <v>9.5064341917761226E-4</v>
      </c>
      <c r="AJ29">
        <v>9.5064341917761226E-4</v>
      </c>
      <c r="AK29">
        <v>9.5064341917761226E-4</v>
      </c>
      <c r="AL29">
        <v>9.5064341917761226E-4</v>
      </c>
      <c r="AM29">
        <v>9.5064341917761226E-4</v>
      </c>
      <c r="AN29">
        <v>9.5064341917761226E-4</v>
      </c>
      <c r="AO29">
        <v>9.5064341917761226E-4</v>
      </c>
      <c r="AP29">
        <v>9.5064341917761226E-4</v>
      </c>
      <c r="AQ29">
        <v>9.5064341917761226E-4</v>
      </c>
      <c r="AR29">
        <v>9.5064341917761226E-4</v>
      </c>
      <c r="AS29">
        <v>9.5064341917761226E-4</v>
      </c>
      <c r="AT29">
        <v>9.5064341917761226E-4</v>
      </c>
      <c r="AU29">
        <v>9.5064341917761226E-4</v>
      </c>
      <c r="AV29">
        <v>9.5064341917761226E-4</v>
      </c>
      <c r="AW29">
        <v>9.5064341917761226E-4</v>
      </c>
      <c r="AX29">
        <v>9.5064341917761226E-4</v>
      </c>
      <c r="AY29">
        <v>9.5064341917761226E-4</v>
      </c>
      <c r="AZ29">
        <v>9.5064341917761226E-4</v>
      </c>
      <c r="BA29">
        <v>9.5064341917761226E-4</v>
      </c>
      <c r="BB29">
        <v>9.5064341917761226E-4</v>
      </c>
      <c r="BC29">
        <v>9.5064341917761226E-4</v>
      </c>
      <c r="BD29">
        <v>9.5064341917761226E-4</v>
      </c>
      <c r="BE29">
        <v>9.5064341917761226E-4</v>
      </c>
      <c r="BF29">
        <v>9.5064341917761226E-4</v>
      </c>
      <c r="BG29">
        <v>9.5064341917761226E-4</v>
      </c>
      <c r="BH29">
        <v>9.5064341917761226E-4</v>
      </c>
      <c r="BI29">
        <v>9.5064341917761226E-4</v>
      </c>
      <c r="BJ29">
        <v>9.5064341917761226E-4</v>
      </c>
      <c r="BK29">
        <v>9.5064341917761226E-4</v>
      </c>
      <c r="BL29">
        <v>9.5064341917761226E-4</v>
      </c>
      <c r="BM29">
        <v>9.5064341917761226E-4</v>
      </c>
      <c r="BN29">
        <v>9.5064341917761226E-4</v>
      </c>
      <c r="BO29">
        <v>9.5064341917761226E-4</v>
      </c>
      <c r="BP29">
        <v>9.5064341917761226E-4</v>
      </c>
      <c r="BQ29">
        <v>9.5064341917761226E-4</v>
      </c>
      <c r="BR29">
        <v>0</v>
      </c>
      <c r="BS29">
        <v>0</v>
      </c>
    </row>
    <row r="30" spans="1:71" x14ac:dyDescent="0.25">
      <c r="A30">
        <v>1603</v>
      </c>
      <c r="B30">
        <v>543.55659212287981</v>
      </c>
      <c r="C30">
        <v>9.1377927135079511E-4</v>
      </c>
      <c r="D30">
        <v>-10</v>
      </c>
      <c r="E30">
        <v>811.5</v>
      </c>
      <c r="F30">
        <v>-791.5</v>
      </c>
      <c r="G30">
        <v>0</v>
      </c>
      <c r="H30">
        <v>0</v>
      </c>
      <c r="I30">
        <v>0</v>
      </c>
      <c r="J30">
        <v>9.1377927135079511E-4</v>
      </c>
      <c r="K30">
        <v>9.1377927135079511E-4</v>
      </c>
      <c r="L30">
        <v>9.1377927135079511E-4</v>
      </c>
      <c r="M30">
        <v>9.1377927135079511E-4</v>
      </c>
      <c r="N30">
        <v>9.1377927135079511E-4</v>
      </c>
      <c r="O30">
        <v>9.1377927135079511E-4</v>
      </c>
      <c r="P30">
        <v>9.1377927135079511E-4</v>
      </c>
      <c r="Q30">
        <v>9.1377927135079511E-4</v>
      </c>
      <c r="R30">
        <v>9.1377927135079511E-4</v>
      </c>
      <c r="S30">
        <v>9.1377927135079511E-4</v>
      </c>
      <c r="T30">
        <v>9.1377927135079511E-4</v>
      </c>
      <c r="U30">
        <v>9.1377927135079511E-4</v>
      </c>
      <c r="V30">
        <v>9.1377927135079511E-4</v>
      </c>
      <c r="W30">
        <v>9.1377927135079511E-4</v>
      </c>
      <c r="X30">
        <v>9.1377927135079511E-4</v>
      </c>
      <c r="Y30">
        <v>9.1377927135079511E-4</v>
      </c>
      <c r="Z30">
        <v>9.1377927135079511E-4</v>
      </c>
      <c r="AA30">
        <v>9.1377927135079511E-4</v>
      </c>
      <c r="AB30">
        <v>9.1377927135079511E-4</v>
      </c>
      <c r="AC30">
        <v>9.1377927135079511E-4</v>
      </c>
      <c r="AD30">
        <v>9.1377927135079511E-4</v>
      </c>
      <c r="AE30">
        <v>9.1377927135079511E-4</v>
      </c>
      <c r="AF30">
        <v>9.1377927135079511E-4</v>
      </c>
      <c r="AG30">
        <v>9.1377927135079511E-4</v>
      </c>
      <c r="AH30">
        <v>9.1377927135079511E-4</v>
      </c>
      <c r="AI30">
        <v>9.1377927135079511E-4</v>
      </c>
      <c r="AJ30">
        <v>9.1377927135079511E-4</v>
      </c>
      <c r="AK30">
        <v>9.1377927135079511E-4</v>
      </c>
      <c r="AL30">
        <v>9.1377927135079511E-4</v>
      </c>
      <c r="AM30">
        <v>9.1377927135079511E-4</v>
      </c>
      <c r="AN30">
        <v>9.1377927135079511E-4</v>
      </c>
      <c r="AO30">
        <v>9.1377927135079511E-4</v>
      </c>
      <c r="AP30">
        <v>9.1377927135079511E-4</v>
      </c>
      <c r="AQ30">
        <v>9.1377927135079511E-4</v>
      </c>
      <c r="AR30">
        <v>9.1377927135079511E-4</v>
      </c>
      <c r="AS30">
        <v>9.1377927135079511E-4</v>
      </c>
      <c r="AT30">
        <v>9.1377927135079511E-4</v>
      </c>
      <c r="AU30">
        <v>9.1377927135079511E-4</v>
      </c>
      <c r="AV30">
        <v>9.1377927135079511E-4</v>
      </c>
      <c r="AW30">
        <v>9.1377927135079511E-4</v>
      </c>
      <c r="AX30">
        <v>9.1377927135079511E-4</v>
      </c>
      <c r="AY30">
        <v>9.1377927135079511E-4</v>
      </c>
      <c r="AZ30">
        <v>9.1377927135079511E-4</v>
      </c>
      <c r="BA30">
        <v>9.1377927135079511E-4</v>
      </c>
      <c r="BB30">
        <v>9.1377927135079511E-4</v>
      </c>
      <c r="BC30">
        <v>9.1377927135079511E-4</v>
      </c>
      <c r="BD30">
        <v>9.1377927135079511E-4</v>
      </c>
      <c r="BE30">
        <v>9.1377927135079511E-4</v>
      </c>
      <c r="BF30">
        <v>9.1377927135079511E-4</v>
      </c>
      <c r="BG30">
        <v>9.1377927135079511E-4</v>
      </c>
      <c r="BH30">
        <v>9.1377927135079511E-4</v>
      </c>
      <c r="BI30">
        <v>9.1377927135079511E-4</v>
      </c>
      <c r="BJ30">
        <v>9.1377927135079511E-4</v>
      </c>
      <c r="BK30">
        <v>9.1377927135079511E-4</v>
      </c>
      <c r="BL30">
        <v>9.1377927135079511E-4</v>
      </c>
      <c r="BM30">
        <v>9.1377927135079511E-4</v>
      </c>
      <c r="BN30">
        <v>9.1377927135079511E-4</v>
      </c>
      <c r="BO30">
        <v>9.1377927135079511E-4</v>
      </c>
      <c r="BP30">
        <v>9.1377927135079511E-4</v>
      </c>
      <c r="BQ30">
        <v>9.1377927135079511E-4</v>
      </c>
      <c r="BR30">
        <v>0</v>
      </c>
      <c r="BS30">
        <v>0</v>
      </c>
    </row>
    <row r="31" spans="1:71" x14ac:dyDescent="0.25">
      <c r="A31">
        <v>1603</v>
      </c>
      <c r="B31">
        <v>555.65164305856831</v>
      </c>
      <c r="C31">
        <v>9.3411240131578992E-4</v>
      </c>
      <c r="D31">
        <v>0</v>
      </c>
      <c r="E31">
        <v>801.5</v>
      </c>
      <c r="F31">
        <v>-801.5</v>
      </c>
      <c r="G31">
        <v>0</v>
      </c>
      <c r="H31">
        <v>0</v>
      </c>
      <c r="I31">
        <v>0</v>
      </c>
      <c r="J31">
        <v>9.3411240131578992E-4</v>
      </c>
      <c r="K31">
        <v>9.3411240131578992E-4</v>
      </c>
      <c r="L31">
        <v>9.3411240131578992E-4</v>
      </c>
      <c r="M31">
        <v>9.3411240131578992E-4</v>
      </c>
      <c r="N31">
        <v>9.3411240131578992E-4</v>
      </c>
      <c r="O31">
        <v>9.3411240131578992E-4</v>
      </c>
      <c r="P31">
        <v>9.3411240131578992E-4</v>
      </c>
      <c r="Q31">
        <v>9.3411240131578992E-4</v>
      </c>
      <c r="R31">
        <v>9.3411240131578992E-4</v>
      </c>
      <c r="S31">
        <v>9.3411240131578992E-4</v>
      </c>
      <c r="T31">
        <v>9.3411240131578992E-4</v>
      </c>
      <c r="U31">
        <v>9.3411240131578992E-4</v>
      </c>
      <c r="V31">
        <v>9.3411240131578992E-4</v>
      </c>
      <c r="W31">
        <v>9.3411240131578992E-4</v>
      </c>
      <c r="X31">
        <v>9.3411240131578992E-4</v>
      </c>
      <c r="Y31">
        <v>9.3411240131578992E-4</v>
      </c>
      <c r="Z31">
        <v>9.3411240131578992E-4</v>
      </c>
      <c r="AA31">
        <v>9.3411240131578992E-4</v>
      </c>
      <c r="AB31">
        <v>9.3411240131578992E-4</v>
      </c>
      <c r="AC31">
        <v>9.3411240131578992E-4</v>
      </c>
      <c r="AD31">
        <v>9.3411240131578992E-4</v>
      </c>
      <c r="AE31">
        <v>9.3411240131578992E-4</v>
      </c>
      <c r="AF31">
        <v>9.3411240131578992E-4</v>
      </c>
      <c r="AG31">
        <v>9.3411240131578992E-4</v>
      </c>
      <c r="AH31">
        <v>9.3411240131578992E-4</v>
      </c>
      <c r="AI31">
        <v>9.3411240131578992E-4</v>
      </c>
      <c r="AJ31">
        <v>9.3411240131578992E-4</v>
      </c>
      <c r="AK31">
        <v>9.3411240131578992E-4</v>
      </c>
      <c r="AL31">
        <v>9.3411240131578992E-4</v>
      </c>
      <c r="AM31">
        <v>9.3411240131578992E-4</v>
      </c>
      <c r="AN31">
        <v>9.3411240131578992E-4</v>
      </c>
      <c r="AO31">
        <v>9.3411240131578992E-4</v>
      </c>
      <c r="AP31">
        <v>9.3411240131578992E-4</v>
      </c>
      <c r="AQ31">
        <v>9.3411240131578992E-4</v>
      </c>
      <c r="AR31">
        <v>9.3411240131578992E-4</v>
      </c>
      <c r="AS31">
        <v>9.3411240131578992E-4</v>
      </c>
      <c r="AT31">
        <v>9.3411240131578992E-4</v>
      </c>
      <c r="AU31">
        <v>9.3411240131578992E-4</v>
      </c>
      <c r="AV31">
        <v>9.3411240131578992E-4</v>
      </c>
      <c r="AW31">
        <v>9.3411240131578992E-4</v>
      </c>
      <c r="AX31">
        <v>9.3411240131578992E-4</v>
      </c>
      <c r="AY31">
        <v>9.3411240131578992E-4</v>
      </c>
      <c r="AZ31">
        <v>9.3411240131578992E-4</v>
      </c>
      <c r="BA31">
        <v>9.3411240131578992E-4</v>
      </c>
      <c r="BB31">
        <v>9.3411240131578992E-4</v>
      </c>
      <c r="BC31">
        <v>9.3411240131578992E-4</v>
      </c>
      <c r="BD31">
        <v>9.3411240131578992E-4</v>
      </c>
      <c r="BE31">
        <v>9.3411240131578992E-4</v>
      </c>
      <c r="BF31">
        <v>9.3411240131578992E-4</v>
      </c>
      <c r="BG31">
        <v>9.3411240131578992E-4</v>
      </c>
      <c r="BH31">
        <v>9.3411240131578992E-4</v>
      </c>
      <c r="BI31">
        <v>9.3411240131578992E-4</v>
      </c>
      <c r="BJ31">
        <v>9.3411240131578992E-4</v>
      </c>
      <c r="BK31">
        <v>9.3411240131578992E-4</v>
      </c>
      <c r="BL31">
        <v>9.3411240131578992E-4</v>
      </c>
      <c r="BM31">
        <v>9.3411240131578992E-4</v>
      </c>
      <c r="BN31">
        <v>9.3411240131578992E-4</v>
      </c>
      <c r="BO31">
        <v>9.3411240131578992E-4</v>
      </c>
      <c r="BP31">
        <v>9.3411240131578992E-4</v>
      </c>
      <c r="BQ31">
        <v>0</v>
      </c>
      <c r="BR31">
        <v>0</v>
      </c>
      <c r="BS31">
        <v>0</v>
      </c>
    </row>
    <row r="32" spans="1:71" x14ac:dyDescent="0.25">
      <c r="A32">
        <v>1603</v>
      </c>
      <c r="B32">
        <v>548.03839059884706</v>
      </c>
      <c r="C32">
        <v>9.2131367458508548E-4</v>
      </c>
      <c r="D32">
        <v>10</v>
      </c>
      <c r="E32">
        <v>791.5</v>
      </c>
      <c r="F32">
        <v>-811.5</v>
      </c>
      <c r="G32">
        <v>0</v>
      </c>
      <c r="H32">
        <v>0</v>
      </c>
      <c r="I32">
        <v>9.2131367458508548E-4</v>
      </c>
      <c r="J32">
        <v>9.2131367458508548E-4</v>
      </c>
      <c r="K32">
        <v>9.2131367458508548E-4</v>
      </c>
      <c r="L32">
        <v>9.2131367458508548E-4</v>
      </c>
      <c r="M32">
        <v>9.2131367458508548E-4</v>
      </c>
      <c r="N32">
        <v>9.2131367458508548E-4</v>
      </c>
      <c r="O32">
        <v>9.2131367458508548E-4</v>
      </c>
      <c r="P32">
        <v>9.2131367458508548E-4</v>
      </c>
      <c r="Q32">
        <v>9.2131367458508548E-4</v>
      </c>
      <c r="R32">
        <v>9.2131367458508548E-4</v>
      </c>
      <c r="S32">
        <v>9.2131367458508548E-4</v>
      </c>
      <c r="T32">
        <v>9.2131367458508548E-4</v>
      </c>
      <c r="U32">
        <v>9.2131367458508548E-4</v>
      </c>
      <c r="V32">
        <v>9.2131367458508548E-4</v>
      </c>
      <c r="W32">
        <v>9.2131367458508548E-4</v>
      </c>
      <c r="X32">
        <v>9.2131367458508548E-4</v>
      </c>
      <c r="Y32">
        <v>9.2131367458508548E-4</v>
      </c>
      <c r="Z32">
        <v>9.2131367458508548E-4</v>
      </c>
      <c r="AA32">
        <v>9.2131367458508548E-4</v>
      </c>
      <c r="AB32">
        <v>9.2131367458508548E-4</v>
      </c>
      <c r="AC32">
        <v>9.2131367458508548E-4</v>
      </c>
      <c r="AD32">
        <v>9.2131367458508548E-4</v>
      </c>
      <c r="AE32">
        <v>9.2131367458508548E-4</v>
      </c>
      <c r="AF32">
        <v>9.2131367458508548E-4</v>
      </c>
      <c r="AG32">
        <v>9.2131367458508548E-4</v>
      </c>
      <c r="AH32">
        <v>9.2131367458508548E-4</v>
      </c>
      <c r="AI32">
        <v>9.2131367458508548E-4</v>
      </c>
      <c r="AJ32">
        <v>9.2131367458508548E-4</v>
      </c>
      <c r="AK32">
        <v>9.2131367458508548E-4</v>
      </c>
      <c r="AL32">
        <v>9.2131367458508548E-4</v>
      </c>
      <c r="AM32">
        <v>9.2131367458508548E-4</v>
      </c>
      <c r="AN32">
        <v>9.2131367458508548E-4</v>
      </c>
      <c r="AO32">
        <v>9.2131367458508548E-4</v>
      </c>
      <c r="AP32">
        <v>9.2131367458508548E-4</v>
      </c>
      <c r="AQ32">
        <v>9.2131367458508548E-4</v>
      </c>
      <c r="AR32">
        <v>9.2131367458508548E-4</v>
      </c>
      <c r="AS32">
        <v>9.2131367458508548E-4</v>
      </c>
      <c r="AT32">
        <v>9.2131367458508548E-4</v>
      </c>
      <c r="AU32">
        <v>9.2131367458508548E-4</v>
      </c>
      <c r="AV32">
        <v>9.2131367458508548E-4</v>
      </c>
      <c r="AW32">
        <v>9.2131367458508548E-4</v>
      </c>
      <c r="AX32">
        <v>9.2131367458508548E-4</v>
      </c>
      <c r="AY32">
        <v>9.2131367458508548E-4</v>
      </c>
      <c r="AZ32">
        <v>9.2131367458508548E-4</v>
      </c>
      <c r="BA32">
        <v>9.2131367458508548E-4</v>
      </c>
      <c r="BB32">
        <v>9.2131367458508548E-4</v>
      </c>
      <c r="BC32">
        <v>9.2131367458508548E-4</v>
      </c>
      <c r="BD32">
        <v>9.2131367458508548E-4</v>
      </c>
      <c r="BE32">
        <v>9.2131367458508548E-4</v>
      </c>
      <c r="BF32">
        <v>9.2131367458508548E-4</v>
      </c>
      <c r="BG32">
        <v>9.2131367458508548E-4</v>
      </c>
      <c r="BH32">
        <v>9.2131367458508548E-4</v>
      </c>
      <c r="BI32">
        <v>9.2131367458508548E-4</v>
      </c>
      <c r="BJ32">
        <v>9.2131367458508548E-4</v>
      </c>
      <c r="BK32">
        <v>9.2131367458508548E-4</v>
      </c>
      <c r="BL32">
        <v>9.2131367458508548E-4</v>
      </c>
      <c r="BM32">
        <v>9.2131367458508548E-4</v>
      </c>
      <c r="BN32">
        <v>9.2131367458508548E-4</v>
      </c>
      <c r="BO32">
        <v>9.2131367458508548E-4</v>
      </c>
      <c r="BP32">
        <v>9.2131367458508548E-4</v>
      </c>
      <c r="BQ32">
        <v>0</v>
      </c>
      <c r="BR32">
        <v>0</v>
      </c>
      <c r="BS32">
        <v>0</v>
      </c>
    </row>
    <row r="33" spans="1:71" x14ac:dyDescent="0.25">
      <c r="A33">
        <v>1603</v>
      </c>
      <c r="B33">
        <v>558.81208536525048</v>
      </c>
      <c r="C33">
        <v>9.3942545741702735E-4</v>
      </c>
      <c r="D33">
        <v>20</v>
      </c>
      <c r="E33">
        <v>781.5</v>
      </c>
      <c r="F33">
        <v>-821.5</v>
      </c>
      <c r="G33">
        <v>0</v>
      </c>
      <c r="H33">
        <v>0</v>
      </c>
      <c r="I33">
        <v>9.3942545741702735E-4</v>
      </c>
      <c r="J33">
        <v>9.3942545741702735E-4</v>
      </c>
      <c r="K33">
        <v>9.3942545741702735E-4</v>
      </c>
      <c r="L33">
        <v>9.3942545741702735E-4</v>
      </c>
      <c r="M33">
        <v>9.3942545741702735E-4</v>
      </c>
      <c r="N33">
        <v>9.3942545741702735E-4</v>
      </c>
      <c r="O33">
        <v>9.3942545741702735E-4</v>
      </c>
      <c r="P33">
        <v>9.3942545741702735E-4</v>
      </c>
      <c r="Q33">
        <v>9.3942545741702735E-4</v>
      </c>
      <c r="R33">
        <v>9.3942545741702735E-4</v>
      </c>
      <c r="S33">
        <v>9.3942545741702735E-4</v>
      </c>
      <c r="T33">
        <v>9.3942545741702735E-4</v>
      </c>
      <c r="U33">
        <v>9.3942545741702735E-4</v>
      </c>
      <c r="V33">
        <v>9.3942545741702735E-4</v>
      </c>
      <c r="W33">
        <v>9.3942545741702735E-4</v>
      </c>
      <c r="X33">
        <v>9.3942545741702735E-4</v>
      </c>
      <c r="Y33">
        <v>9.3942545741702735E-4</v>
      </c>
      <c r="Z33">
        <v>9.3942545741702735E-4</v>
      </c>
      <c r="AA33">
        <v>9.3942545741702735E-4</v>
      </c>
      <c r="AB33">
        <v>9.3942545741702735E-4</v>
      </c>
      <c r="AC33">
        <v>9.3942545741702735E-4</v>
      </c>
      <c r="AD33">
        <v>9.3942545741702735E-4</v>
      </c>
      <c r="AE33">
        <v>9.3942545741702735E-4</v>
      </c>
      <c r="AF33">
        <v>9.3942545741702735E-4</v>
      </c>
      <c r="AG33">
        <v>9.3942545741702735E-4</v>
      </c>
      <c r="AH33">
        <v>9.3942545741702735E-4</v>
      </c>
      <c r="AI33">
        <v>9.3942545741702735E-4</v>
      </c>
      <c r="AJ33">
        <v>9.3942545741702735E-4</v>
      </c>
      <c r="AK33">
        <v>9.3942545741702735E-4</v>
      </c>
      <c r="AL33">
        <v>9.3942545741702735E-4</v>
      </c>
      <c r="AM33">
        <v>9.3942545741702735E-4</v>
      </c>
      <c r="AN33">
        <v>9.3942545741702735E-4</v>
      </c>
      <c r="AO33">
        <v>9.3942545741702735E-4</v>
      </c>
      <c r="AP33">
        <v>9.3942545741702735E-4</v>
      </c>
      <c r="AQ33">
        <v>9.3942545741702735E-4</v>
      </c>
      <c r="AR33">
        <v>9.3942545741702735E-4</v>
      </c>
      <c r="AS33">
        <v>9.3942545741702735E-4</v>
      </c>
      <c r="AT33">
        <v>9.3942545741702735E-4</v>
      </c>
      <c r="AU33">
        <v>9.3942545741702735E-4</v>
      </c>
      <c r="AV33">
        <v>9.3942545741702735E-4</v>
      </c>
      <c r="AW33">
        <v>9.3942545741702735E-4</v>
      </c>
      <c r="AX33">
        <v>9.3942545741702735E-4</v>
      </c>
      <c r="AY33">
        <v>9.3942545741702735E-4</v>
      </c>
      <c r="AZ33">
        <v>9.3942545741702735E-4</v>
      </c>
      <c r="BA33">
        <v>9.3942545741702735E-4</v>
      </c>
      <c r="BB33">
        <v>9.3942545741702735E-4</v>
      </c>
      <c r="BC33">
        <v>9.3942545741702735E-4</v>
      </c>
      <c r="BD33">
        <v>9.3942545741702735E-4</v>
      </c>
      <c r="BE33">
        <v>9.3942545741702735E-4</v>
      </c>
      <c r="BF33">
        <v>9.3942545741702735E-4</v>
      </c>
      <c r="BG33">
        <v>9.3942545741702735E-4</v>
      </c>
      <c r="BH33">
        <v>9.3942545741702735E-4</v>
      </c>
      <c r="BI33">
        <v>9.3942545741702735E-4</v>
      </c>
      <c r="BJ33">
        <v>9.3942545741702735E-4</v>
      </c>
      <c r="BK33">
        <v>9.3942545741702735E-4</v>
      </c>
      <c r="BL33">
        <v>9.3942545741702735E-4</v>
      </c>
      <c r="BM33">
        <v>9.3942545741702735E-4</v>
      </c>
      <c r="BN33">
        <v>9.3942545741702735E-4</v>
      </c>
      <c r="BO33">
        <v>9.3942545741702735E-4</v>
      </c>
      <c r="BP33">
        <v>9.3942545741702735E-4</v>
      </c>
      <c r="BQ33">
        <v>0</v>
      </c>
      <c r="BR33">
        <v>0</v>
      </c>
      <c r="BS33">
        <v>0</v>
      </c>
    </row>
    <row r="34" spans="1:71" x14ac:dyDescent="0.25">
      <c r="A34">
        <v>1603</v>
      </c>
      <c r="B34">
        <v>563.54862688998207</v>
      </c>
      <c r="C34">
        <v>9.4738811213580874E-4</v>
      </c>
      <c r="D34">
        <v>30</v>
      </c>
      <c r="E34">
        <v>771.5</v>
      </c>
      <c r="F34">
        <v>-831.5</v>
      </c>
      <c r="G34">
        <v>0</v>
      </c>
      <c r="H34">
        <v>9.4738811213580874E-4</v>
      </c>
      <c r="I34">
        <v>9.4738811213580874E-4</v>
      </c>
      <c r="J34">
        <v>9.4738811213580874E-4</v>
      </c>
      <c r="K34">
        <v>9.4738811213580874E-4</v>
      </c>
      <c r="L34">
        <v>9.4738811213580874E-4</v>
      </c>
      <c r="M34">
        <v>9.4738811213580874E-4</v>
      </c>
      <c r="N34">
        <v>9.4738811213580874E-4</v>
      </c>
      <c r="O34">
        <v>9.4738811213580874E-4</v>
      </c>
      <c r="P34">
        <v>9.4738811213580874E-4</v>
      </c>
      <c r="Q34">
        <v>9.4738811213580874E-4</v>
      </c>
      <c r="R34">
        <v>9.4738811213580874E-4</v>
      </c>
      <c r="S34">
        <v>9.4738811213580874E-4</v>
      </c>
      <c r="T34">
        <v>9.4738811213580874E-4</v>
      </c>
      <c r="U34">
        <v>9.4738811213580874E-4</v>
      </c>
      <c r="V34">
        <v>9.4738811213580874E-4</v>
      </c>
      <c r="W34">
        <v>9.4738811213580874E-4</v>
      </c>
      <c r="X34">
        <v>9.4738811213580874E-4</v>
      </c>
      <c r="Y34">
        <v>9.4738811213580874E-4</v>
      </c>
      <c r="Z34">
        <v>9.4738811213580874E-4</v>
      </c>
      <c r="AA34">
        <v>9.4738811213580874E-4</v>
      </c>
      <c r="AB34">
        <v>9.4738811213580874E-4</v>
      </c>
      <c r="AC34">
        <v>9.4738811213580874E-4</v>
      </c>
      <c r="AD34">
        <v>9.4738811213580874E-4</v>
      </c>
      <c r="AE34">
        <v>9.4738811213580874E-4</v>
      </c>
      <c r="AF34">
        <v>9.4738811213580874E-4</v>
      </c>
      <c r="AG34">
        <v>9.4738811213580874E-4</v>
      </c>
      <c r="AH34">
        <v>9.4738811213580874E-4</v>
      </c>
      <c r="AI34">
        <v>9.4738811213580874E-4</v>
      </c>
      <c r="AJ34">
        <v>9.4738811213580874E-4</v>
      </c>
      <c r="AK34">
        <v>9.4738811213580874E-4</v>
      </c>
      <c r="AL34">
        <v>9.4738811213580874E-4</v>
      </c>
      <c r="AM34">
        <v>9.4738811213580874E-4</v>
      </c>
      <c r="AN34">
        <v>9.4738811213580874E-4</v>
      </c>
      <c r="AO34">
        <v>9.4738811213580874E-4</v>
      </c>
      <c r="AP34">
        <v>9.4738811213580874E-4</v>
      </c>
      <c r="AQ34">
        <v>9.4738811213580874E-4</v>
      </c>
      <c r="AR34">
        <v>9.4738811213580874E-4</v>
      </c>
      <c r="AS34">
        <v>9.4738811213580874E-4</v>
      </c>
      <c r="AT34">
        <v>9.4738811213580874E-4</v>
      </c>
      <c r="AU34">
        <v>9.4738811213580874E-4</v>
      </c>
      <c r="AV34">
        <v>9.4738811213580874E-4</v>
      </c>
      <c r="AW34">
        <v>9.4738811213580874E-4</v>
      </c>
      <c r="AX34">
        <v>9.4738811213580874E-4</v>
      </c>
      <c r="AY34">
        <v>9.4738811213580874E-4</v>
      </c>
      <c r="AZ34">
        <v>9.4738811213580874E-4</v>
      </c>
      <c r="BA34">
        <v>9.4738811213580874E-4</v>
      </c>
      <c r="BB34">
        <v>9.4738811213580874E-4</v>
      </c>
      <c r="BC34">
        <v>9.4738811213580874E-4</v>
      </c>
      <c r="BD34">
        <v>9.4738811213580874E-4</v>
      </c>
      <c r="BE34">
        <v>9.4738811213580874E-4</v>
      </c>
      <c r="BF34">
        <v>9.4738811213580874E-4</v>
      </c>
      <c r="BG34">
        <v>9.4738811213580874E-4</v>
      </c>
      <c r="BH34">
        <v>9.4738811213580874E-4</v>
      </c>
      <c r="BI34">
        <v>9.4738811213580874E-4</v>
      </c>
      <c r="BJ34">
        <v>9.4738811213580874E-4</v>
      </c>
      <c r="BK34">
        <v>9.4738811213580874E-4</v>
      </c>
      <c r="BL34">
        <v>9.4738811213580874E-4</v>
      </c>
      <c r="BM34">
        <v>9.4738811213580874E-4</v>
      </c>
      <c r="BN34">
        <v>9.4738811213580874E-4</v>
      </c>
      <c r="BO34">
        <v>9.4738811213580874E-4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1603</v>
      </c>
      <c r="B35">
        <v>565.64394168539752</v>
      </c>
      <c r="C35">
        <v>9.5091057006337716E-4</v>
      </c>
      <c r="D35">
        <v>40</v>
      </c>
      <c r="E35">
        <v>761.5</v>
      </c>
      <c r="F35">
        <v>-841.5</v>
      </c>
      <c r="G35">
        <v>0</v>
      </c>
      <c r="H35">
        <v>9.5091057006337716E-4</v>
      </c>
      <c r="I35">
        <v>9.5091057006337716E-4</v>
      </c>
      <c r="J35">
        <v>9.5091057006337716E-4</v>
      </c>
      <c r="K35">
        <v>9.5091057006337716E-4</v>
      </c>
      <c r="L35">
        <v>9.5091057006337716E-4</v>
      </c>
      <c r="M35">
        <v>9.5091057006337716E-4</v>
      </c>
      <c r="N35">
        <v>9.5091057006337716E-4</v>
      </c>
      <c r="O35">
        <v>9.5091057006337716E-4</v>
      </c>
      <c r="P35">
        <v>9.5091057006337716E-4</v>
      </c>
      <c r="Q35">
        <v>9.5091057006337716E-4</v>
      </c>
      <c r="R35">
        <v>9.5091057006337716E-4</v>
      </c>
      <c r="S35">
        <v>9.5091057006337716E-4</v>
      </c>
      <c r="T35">
        <v>9.5091057006337716E-4</v>
      </c>
      <c r="U35">
        <v>9.5091057006337716E-4</v>
      </c>
      <c r="V35">
        <v>9.5091057006337716E-4</v>
      </c>
      <c r="W35">
        <v>9.5091057006337716E-4</v>
      </c>
      <c r="X35">
        <v>9.5091057006337716E-4</v>
      </c>
      <c r="Y35">
        <v>9.5091057006337716E-4</v>
      </c>
      <c r="Z35">
        <v>9.5091057006337716E-4</v>
      </c>
      <c r="AA35">
        <v>9.5091057006337716E-4</v>
      </c>
      <c r="AB35">
        <v>9.5091057006337716E-4</v>
      </c>
      <c r="AC35">
        <v>9.5091057006337716E-4</v>
      </c>
      <c r="AD35">
        <v>9.5091057006337716E-4</v>
      </c>
      <c r="AE35">
        <v>9.5091057006337716E-4</v>
      </c>
      <c r="AF35">
        <v>9.5091057006337716E-4</v>
      </c>
      <c r="AG35">
        <v>9.5091057006337716E-4</v>
      </c>
      <c r="AH35">
        <v>9.5091057006337716E-4</v>
      </c>
      <c r="AI35">
        <v>9.5091057006337716E-4</v>
      </c>
      <c r="AJ35">
        <v>9.5091057006337716E-4</v>
      </c>
      <c r="AK35">
        <v>9.5091057006337716E-4</v>
      </c>
      <c r="AL35">
        <v>9.5091057006337716E-4</v>
      </c>
      <c r="AM35">
        <v>9.5091057006337716E-4</v>
      </c>
      <c r="AN35">
        <v>9.5091057006337716E-4</v>
      </c>
      <c r="AO35">
        <v>9.5091057006337716E-4</v>
      </c>
      <c r="AP35">
        <v>9.5091057006337716E-4</v>
      </c>
      <c r="AQ35">
        <v>9.5091057006337716E-4</v>
      </c>
      <c r="AR35">
        <v>9.5091057006337716E-4</v>
      </c>
      <c r="AS35">
        <v>9.5091057006337716E-4</v>
      </c>
      <c r="AT35">
        <v>9.5091057006337716E-4</v>
      </c>
      <c r="AU35">
        <v>9.5091057006337716E-4</v>
      </c>
      <c r="AV35">
        <v>9.5091057006337716E-4</v>
      </c>
      <c r="AW35">
        <v>9.5091057006337716E-4</v>
      </c>
      <c r="AX35">
        <v>9.5091057006337716E-4</v>
      </c>
      <c r="AY35">
        <v>9.5091057006337716E-4</v>
      </c>
      <c r="AZ35">
        <v>9.5091057006337716E-4</v>
      </c>
      <c r="BA35">
        <v>9.5091057006337716E-4</v>
      </c>
      <c r="BB35">
        <v>9.5091057006337716E-4</v>
      </c>
      <c r="BC35">
        <v>9.5091057006337716E-4</v>
      </c>
      <c r="BD35">
        <v>9.5091057006337716E-4</v>
      </c>
      <c r="BE35">
        <v>9.5091057006337716E-4</v>
      </c>
      <c r="BF35">
        <v>9.5091057006337716E-4</v>
      </c>
      <c r="BG35">
        <v>9.5091057006337716E-4</v>
      </c>
      <c r="BH35">
        <v>9.5091057006337716E-4</v>
      </c>
      <c r="BI35">
        <v>9.5091057006337716E-4</v>
      </c>
      <c r="BJ35">
        <v>9.5091057006337716E-4</v>
      </c>
      <c r="BK35">
        <v>9.5091057006337716E-4</v>
      </c>
      <c r="BL35">
        <v>9.5091057006337716E-4</v>
      </c>
      <c r="BM35">
        <v>9.5091057006337716E-4</v>
      </c>
      <c r="BN35">
        <v>9.5091057006337716E-4</v>
      </c>
      <c r="BO35">
        <v>9.5091057006337716E-4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1603</v>
      </c>
      <c r="B36">
        <v>559.22830860844033</v>
      </c>
      <c r="C36">
        <v>9.4012517512332143E-4</v>
      </c>
      <c r="D36">
        <v>30</v>
      </c>
      <c r="E36">
        <v>771.5</v>
      </c>
      <c r="F36">
        <v>-831.5</v>
      </c>
      <c r="G36">
        <v>0</v>
      </c>
      <c r="H36">
        <v>9.4012517512332143E-4</v>
      </c>
      <c r="I36">
        <v>9.4012517512332143E-4</v>
      </c>
      <c r="J36">
        <v>9.4012517512332143E-4</v>
      </c>
      <c r="K36">
        <v>9.4012517512332143E-4</v>
      </c>
      <c r="L36">
        <v>9.4012517512332143E-4</v>
      </c>
      <c r="M36">
        <v>9.4012517512332143E-4</v>
      </c>
      <c r="N36">
        <v>9.4012517512332143E-4</v>
      </c>
      <c r="O36">
        <v>9.4012517512332143E-4</v>
      </c>
      <c r="P36">
        <v>9.4012517512332143E-4</v>
      </c>
      <c r="Q36">
        <v>9.4012517512332143E-4</v>
      </c>
      <c r="R36">
        <v>9.4012517512332143E-4</v>
      </c>
      <c r="S36">
        <v>9.4012517512332143E-4</v>
      </c>
      <c r="T36">
        <v>9.4012517512332143E-4</v>
      </c>
      <c r="U36">
        <v>9.4012517512332143E-4</v>
      </c>
      <c r="V36">
        <v>9.4012517512332143E-4</v>
      </c>
      <c r="W36">
        <v>9.4012517512332143E-4</v>
      </c>
      <c r="X36">
        <v>9.4012517512332143E-4</v>
      </c>
      <c r="Y36">
        <v>9.4012517512332143E-4</v>
      </c>
      <c r="Z36">
        <v>9.4012517512332143E-4</v>
      </c>
      <c r="AA36">
        <v>9.4012517512332143E-4</v>
      </c>
      <c r="AB36">
        <v>9.4012517512332143E-4</v>
      </c>
      <c r="AC36">
        <v>9.4012517512332143E-4</v>
      </c>
      <c r="AD36">
        <v>9.4012517512332143E-4</v>
      </c>
      <c r="AE36">
        <v>9.4012517512332143E-4</v>
      </c>
      <c r="AF36">
        <v>9.4012517512332143E-4</v>
      </c>
      <c r="AG36">
        <v>9.4012517512332143E-4</v>
      </c>
      <c r="AH36">
        <v>9.4012517512332143E-4</v>
      </c>
      <c r="AI36">
        <v>9.4012517512332143E-4</v>
      </c>
      <c r="AJ36">
        <v>9.4012517512332143E-4</v>
      </c>
      <c r="AK36">
        <v>9.4012517512332143E-4</v>
      </c>
      <c r="AL36">
        <v>9.4012517512332143E-4</v>
      </c>
      <c r="AM36">
        <v>9.4012517512332143E-4</v>
      </c>
      <c r="AN36">
        <v>9.4012517512332143E-4</v>
      </c>
      <c r="AO36">
        <v>9.4012517512332143E-4</v>
      </c>
      <c r="AP36">
        <v>9.4012517512332143E-4</v>
      </c>
      <c r="AQ36">
        <v>9.4012517512332143E-4</v>
      </c>
      <c r="AR36">
        <v>9.4012517512332143E-4</v>
      </c>
      <c r="AS36">
        <v>9.4012517512332143E-4</v>
      </c>
      <c r="AT36">
        <v>9.4012517512332143E-4</v>
      </c>
      <c r="AU36">
        <v>9.4012517512332143E-4</v>
      </c>
      <c r="AV36">
        <v>9.4012517512332143E-4</v>
      </c>
      <c r="AW36">
        <v>9.4012517512332143E-4</v>
      </c>
      <c r="AX36">
        <v>9.4012517512332143E-4</v>
      </c>
      <c r="AY36">
        <v>9.4012517512332143E-4</v>
      </c>
      <c r="AZ36">
        <v>9.4012517512332143E-4</v>
      </c>
      <c r="BA36">
        <v>9.4012517512332143E-4</v>
      </c>
      <c r="BB36">
        <v>9.4012517512332143E-4</v>
      </c>
      <c r="BC36">
        <v>9.4012517512332143E-4</v>
      </c>
      <c r="BD36">
        <v>9.4012517512332143E-4</v>
      </c>
      <c r="BE36">
        <v>9.4012517512332143E-4</v>
      </c>
      <c r="BF36">
        <v>9.4012517512332143E-4</v>
      </c>
      <c r="BG36">
        <v>9.4012517512332143E-4</v>
      </c>
      <c r="BH36">
        <v>9.4012517512332143E-4</v>
      </c>
      <c r="BI36">
        <v>9.4012517512332143E-4</v>
      </c>
      <c r="BJ36">
        <v>9.4012517512332143E-4</v>
      </c>
      <c r="BK36">
        <v>9.4012517512332143E-4</v>
      </c>
      <c r="BL36">
        <v>9.4012517512332143E-4</v>
      </c>
      <c r="BM36">
        <v>9.4012517512332143E-4</v>
      </c>
      <c r="BN36">
        <v>9.4012517512332143E-4</v>
      </c>
      <c r="BO36">
        <v>9.4012517512332143E-4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1597</v>
      </c>
      <c r="B37">
        <v>380.35434047926293</v>
      </c>
      <c r="C37">
        <v>6.3941807924883297E-4</v>
      </c>
      <c r="D37">
        <v>20</v>
      </c>
      <c r="E37">
        <v>778.5</v>
      </c>
      <c r="F37">
        <v>-818.5</v>
      </c>
      <c r="G37">
        <v>0</v>
      </c>
      <c r="H37">
        <v>0</v>
      </c>
      <c r="I37">
        <v>6.3941807924883297E-4</v>
      </c>
      <c r="J37">
        <v>6.3941807924883297E-4</v>
      </c>
      <c r="K37">
        <v>6.3941807924883297E-4</v>
      </c>
      <c r="L37">
        <v>6.3941807924883297E-4</v>
      </c>
      <c r="M37">
        <v>6.3941807924883297E-4</v>
      </c>
      <c r="N37">
        <v>6.3941807924883297E-4</v>
      </c>
      <c r="O37">
        <v>6.3941807924883297E-4</v>
      </c>
      <c r="P37">
        <v>6.3941807924883297E-4</v>
      </c>
      <c r="Q37">
        <v>6.3941807924883297E-4</v>
      </c>
      <c r="R37">
        <v>6.3941807924883297E-4</v>
      </c>
      <c r="S37">
        <v>6.3941807924883297E-4</v>
      </c>
      <c r="T37">
        <v>6.3941807924883297E-4</v>
      </c>
      <c r="U37">
        <v>6.3941807924883297E-4</v>
      </c>
      <c r="V37">
        <v>6.3941807924883297E-4</v>
      </c>
      <c r="W37">
        <v>6.3941807924883297E-4</v>
      </c>
      <c r="X37">
        <v>6.3941807924883297E-4</v>
      </c>
      <c r="Y37">
        <v>6.3941807924883297E-4</v>
      </c>
      <c r="Z37">
        <v>6.3941807924883297E-4</v>
      </c>
      <c r="AA37">
        <v>6.3941807924883297E-4</v>
      </c>
      <c r="AB37">
        <v>6.3941807924883297E-4</v>
      </c>
      <c r="AC37">
        <v>6.3941807924883297E-4</v>
      </c>
      <c r="AD37">
        <v>6.3941807924883297E-4</v>
      </c>
      <c r="AE37">
        <v>6.3941807924883297E-4</v>
      </c>
      <c r="AF37">
        <v>6.3941807924883297E-4</v>
      </c>
      <c r="AG37">
        <v>6.3941807924883297E-4</v>
      </c>
      <c r="AH37">
        <v>6.3941807924883297E-4</v>
      </c>
      <c r="AI37">
        <v>6.3941807924883297E-4</v>
      </c>
      <c r="AJ37">
        <v>6.3941807924883297E-4</v>
      </c>
      <c r="AK37">
        <v>6.3941807924883297E-4</v>
      </c>
      <c r="AL37">
        <v>6.3941807924883297E-4</v>
      </c>
      <c r="AM37">
        <v>6.3941807924883297E-4</v>
      </c>
      <c r="AN37">
        <v>6.3941807924883297E-4</v>
      </c>
      <c r="AO37">
        <v>6.3941807924883297E-4</v>
      </c>
      <c r="AP37">
        <v>6.3941807924883297E-4</v>
      </c>
      <c r="AQ37">
        <v>6.3941807924883297E-4</v>
      </c>
      <c r="AR37">
        <v>6.3941807924883297E-4</v>
      </c>
      <c r="AS37">
        <v>6.3941807924883297E-4</v>
      </c>
      <c r="AT37">
        <v>6.3941807924883297E-4</v>
      </c>
      <c r="AU37">
        <v>6.3941807924883297E-4</v>
      </c>
      <c r="AV37">
        <v>6.3941807924883297E-4</v>
      </c>
      <c r="AW37">
        <v>6.3941807924883297E-4</v>
      </c>
      <c r="AX37">
        <v>6.3941807924883297E-4</v>
      </c>
      <c r="AY37">
        <v>6.3941807924883297E-4</v>
      </c>
      <c r="AZ37">
        <v>6.3941807924883297E-4</v>
      </c>
      <c r="BA37">
        <v>6.3941807924883297E-4</v>
      </c>
      <c r="BB37">
        <v>6.3941807924883297E-4</v>
      </c>
      <c r="BC37">
        <v>6.3941807924883297E-4</v>
      </c>
      <c r="BD37">
        <v>6.3941807924883297E-4</v>
      </c>
      <c r="BE37">
        <v>6.3941807924883297E-4</v>
      </c>
      <c r="BF37">
        <v>6.3941807924883297E-4</v>
      </c>
      <c r="BG37">
        <v>6.3941807924883297E-4</v>
      </c>
      <c r="BH37">
        <v>6.3941807924883297E-4</v>
      </c>
      <c r="BI37">
        <v>6.3941807924883297E-4</v>
      </c>
      <c r="BJ37">
        <v>6.3941807924883297E-4</v>
      </c>
      <c r="BK37">
        <v>6.3941807924883297E-4</v>
      </c>
      <c r="BL37">
        <v>6.3941807924883297E-4</v>
      </c>
      <c r="BM37">
        <v>6.3941807924883297E-4</v>
      </c>
      <c r="BN37">
        <v>6.3941807924883297E-4</v>
      </c>
      <c r="BO37">
        <v>6.3941807924883297E-4</v>
      </c>
      <c r="BP37">
        <v>6.3941807924883297E-4</v>
      </c>
      <c r="BQ37">
        <v>0</v>
      </c>
      <c r="BR37">
        <v>0</v>
      </c>
      <c r="BS37">
        <v>0</v>
      </c>
    </row>
    <row r="38" spans="1:71" x14ac:dyDescent="0.25">
      <c r="A38">
        <v>1597</v>
      </c>
      <c r="B38">
        <v>282.07417519726351</v>
      </c>
      <c r="C38">
        <v>4.7419815712650322E-4</v>
      </c>
      <c r="D38">
        <v>10</v>
      </c>
      <c r="E38">
        <v>788.5</v>
      </c>
      <c r="F38">
        <v>-808.5</v>
      </c>
      <c r="G38">
        <v>0</v>
      </c>
      <c r="H38">
        <v>0</v>
      </c>
      <c r="I38">
        <v>4.7419815712650322E-4</v>
      </c>
      <c r="J38">
        <v>4.7419815712650322E-4</v>
      </c>
      <c r="K38">
        <v>4.7419815712650322E-4</v>
      </c>
      <c r="L38">
        <v>4.7419815712650322E-4</v>
      </c>
      <c r="M38">
        <v>4.7419815712650322E-4</v>
      </c>
      <c r="N38">
        <v>4.7419815712650322E-4</v>
      </c>
      <c r="O38">
        <v>4.7419815712650322E-4</v>
      </c>
      <c r="P38">
        <v>4.7419815712650322E-4</v>
      </c>
      <c r="Q38">
        <v>4.7419815712650322E-4</v>
      </c>
      <c r="R38">
        <v>4.7419815712650322E-4</v>
      </c>
      <c r="S38">
        <v>4.7419815712650322E-4</v>
      </c>
      <c r="T38">
        <v>4.7419815712650322E-4</v>
      </c>
      <c r="U38">
        <v>4.7419815712650322E-4</v>
      </c>
      <c r="V38">
        <v>4.7419815712650322E-4</v>
      </c>
      <c r="W38">
        <v>4.7419815712650322E-4</v>
      </c>
      <c r="X38">
        <v>4.7419815712650322E-4</v>
      </c>
      <c r="Y38">
        <v>4.7419815712650322E-4</v>
      </c>
      <c r="Z38">
        <v>4.7419815712650322E-4</v>
      </c>
      <c r="AA38">
        <v>4.7419815712650322E-4</v>
      </c>
      <c r="AB38">
        <v>4.7419815712650322E-4</v>
      </c>
      <c r="AC38">
        <v>4.7419815712650322E-4</v>
      </c>
      <c r="AD38">
        <v>4.7419815712650322E-4</v>
      </c>
      <c r="AE38">
        <v>4.7419815712650322E-4</v>
      </c>
      <c r="AF38">
        <v>4.7419815712650322E-4</v>
      </c>
      <c r="AG38">
        <v>4.7419815712650322E-4</v>
      </c>
      <c r="AH38">
        <v>4.7419815712650322E-4</v>
      </c>
      <c r="AI38">
        <v>4.7419815712650322E-4</v>
      </c>
      <c r="AJ38">
        <v>4.7419815712650322E-4</v>
      </c>
      <c r="AK38">
        <v>4.7419815712650322E-4</v>
      </c>
      <c r="AL38">
        <v>4.7419815712650322E-4</v>
      </c>
      <c r="AM38">
        <v>4.7419815712650322E-4</v>
      </c>
      <c r="AN38">
        <v>4.7419815712650322E-4</v>
      </c>
      <c r="AO38">
        <v>4.7419815712650322E-4</v>
      </c>
      <c r="AP38">
        <v>4.7419815712650322E-4</v>
      </c>
      <c r="AQ38">
        <v>4.7419815712650322E-4</v>
      </c>
      <c r="AR38">
        <v>4.7419815712650322E-4</v>
      </c>
      <c r="AS38">
        <v>4.7419815712650322E-4</v>
      </c>
      <c r="AT38">
        <v>4.7419815712650322E-4</v>
      </c>
      <c r="AU38">
        <v>4.7419815712650322E-4</v>
      </c>
      <c r="AV38">
        <v>4.7419815712650322E-4</v>
      </c>
      <c r="AW38">
        <v>4.7419815712650322E-4</v>
      </c>
      <c r="AX38">
        <v>4.7419815712650322E-4</v>
      </c>
      <c r="AY38">
        <v>4.7419815712650322E-4</v>
      </c>
      <c r="AZ38">
        <v>4.7419815712650322E-4</v>
      </c>
      <c r="BA38">
        <v>4.7419815712650322E-4</v>
      </c>
      <c r="BB38">
        <v>4.7419815712650322E-4</v>
      </c>
      <c r="BC38">
        <v>4.7419815712650322E-4</v>
      </c>
      <c r="BD38">
        <v>4.7419815712650322E-4</v>
      </c>
      <c r="BE38">
        <v>4.7419815712650322E-4</v>
      </c>
      <c r="BF38">
        <v>4.7419815712650322E-4</v>
      </c>
      <c r="BG38">
        <v>4.7419815712650322E-4</v>
      </c>
      <c r="BH38">
        <v>4.7419815712650322E-4</v>
      </c>
      <c r="BI38">
        <v>4.7419815712650322E-4</v>
      </c>
      <c r="BJ38">
        <v>4.7419815712650322E-4</v>
      </c>
      <c r="BK38">
        <v>4.7419815712650322E-4</v>
      </c>
      <c r="BL38">
        <v>4.7419815712650322E-4</v>
      </c>
      <c r="BM38">
        <v>4.7419815712650322E-4</v>
      </c>
      <c r="BN38">
        <v>4.7419815712650322E-4</v>
      </c>
      <c r="BO38">
        <v>4.7419815712650322E-4</v>
      </c>
      <c r="BP38">
        <v>4.7419815712650322E-4</v>
      </c>
      <c r="BQ38">
        <v>0</v>
      </c>
      <c r="BR38">
        <v>0</v>
      </c>
      <c r="BS38">
        <v>0</v>
      </c>
    </row>
    <row r="39" spans="1:71" x14ac:dyDescent="0.25">
      <c r="A39">
        <v>1597</v>
      </c>
      <c r="B39">
        <v>379.76937379010019</v>
      </c>
      <c r="C39">
        <v>6.3843468498458534E-4</v>
      </c>
      <c r="D39">
        <v>0</v>
      </c>
      <c r="E39">
        <v>798.5</v>
      </c>
      <c r="F39">
        <v>-798.5</v>
      </c>
      <c r="G39">
        <v>0</v>
      </c>
      <c r="H39">
        <v>0</v>
      </c>
      <c r="I39">
        <v>0</v>
      </c>
      <c r="J39">
        <v>6.3843468498458534E-4</v>
      </c>
      <c r="K39">
        <v>6.3843468498458534E-4</v>
      </c>
      <c r="L39">
        <v>6.3843468498458534E-4</v>
      </c>
      <c r="M39">
        <v>6.3843468498458534E-4</v>
      </c>
      <c r="N39">
        <v>6.3843468498458534E-4</v>
      </c>
      <c r="O39">
        <v>6.3843468498458534E-4</v>
      </c>
      <c r="P39">
        <v>6.3843468498458534E-4</v>
      </c>
      <c r="Q39">
        <v>6.3843468498458534E-4</v>
      </c>
      <c r="R39">
        <v>6.3843468498458534E-4</v>
      </c>
      <c r="S39">
        <v>6.3843468498458534E-4</v>
      </c>
      <c r="T39">
        <v>6.3843468498458534E-4</v>
      </c>
      <c r="U39">
        <v>6.3843468498458534E-4</v>
      </c>
      <c r="V39">
        <v>6.3843468498458534E-4</v>
      </c>
      <c r="W39">
        <v>6.3843468498458534E-4</v>
      </c>
      <c r="X39">
        <v>6.3843468498458534E-4</v>
      </c>
      <c r="Y39">
        <v>6.3843468498458534E-4</v>
      </c>
      <c r="Z39">
        <v>6.3843468498458534E-4</v>
      </c>
      <c r="AA39">
        <v>6.3843468498458534E-4</v>
      </c>
      <c r="AB39">
        <v>6.3843468498458534E-4</v>
      </c>
      <c r="AC39">
        <v>6.3843468498458534E-4</v>
      </c>
      <c r="AD39">
        <v>6.3843468498458534E-4</v>
      </c>
      <c r="AE39">
        <v>6.3843468498458534E-4</v>
      </c>
      <c r="AF39">
        <v>6.3843468498458534E-4</v>
      </c>
      <c r="AG39">
        <v>6.3843468498458534E-4</v>
      </c>
      <c r="AH39">
        <v>6.3843468498458534E-4</v>
      </c>
      <c r="AI39">
        <v>6.3843468498458534E-4</v>
      </c>
      <c r="AJ39">
        <v>6.3843468498458534E-4</v>
      </c>
      <c r="AK39">
        <v>6.3843468498458534E-4</v>
      </c>
      <c r="AL39">
        <v>6.3843468498458534E-4</v>
      </c>
      <c r="AM39">
        <v>6.3843468498458534E-4</v>
      </c>
      <c r="AN39">
        <v>6.3843468498458534E-4</v>
      </c>
      <c r="AO39">
        <v>6.3843468498458534E-4</v>
      </c>
      <c r="AP39">
        <v>6.3843468498458534E-4</v>
      </c>
      <c r="AQ39">
        <v>6.3843468498458534E-4</v>
      </c>
      <c r="AR39">
        <v>6.3843468498458534E-4</v>
      </c>
      <c r="AS39">
        <v>6.3843468498458534E-4</v>
      </c>
      <c r="AT39">
        <v>6.3843468498458534E-4</v>
      </c>
      <c r="AU39">
        <v>6.3843468498458534E-4</v>
      </c>
      <c r="AV39">
        <v>6.3843468498458534E-4</v>
      </c>
      <c r="AW39">
        <v>6.3843468498458534E-4</v>
      </c>
      <c r="AX39">
        <v>6.3843468498458534E-4</v>
      </c>
      <c r="AY39">
        <v>6.3843468498458534E-4</v>
      </c>
      <c r="AZ39">
        <v>6.3843468498458534E-4</v>
      </c>
      <c r="BA39">
        <v>6.3843468498458534E-4</v>
      </c>
      <c r="BB39">
        <v>6.3843468498458534E-4</v>
      </c>
      <c r="BC39">
        <v>6.3843468498458534E-4</v>
      </c>
      <c r="BD39">
        <v>6.3843468498458534E-4</v>
      </c>
      <c r="BE39">
        <v>6.3843468498458534E-4</v>
      </c>
      <c r="BF39">
        <v>6.3843468498458534E-4</v>
      </c>
      <c r="BG39">
        <v>6.3843468498458534E-4</v>
      </c>
      <c r="BH39">
        <v>6.3843468498458534E-4</v>
      </c>
      <c r="BI39">
        <v>6.3843468498458534E-4</v>
      </c>
      <c r="BJ39">
        <v>6.3843468498458534E-4</v>
      </c>
      <c r="BK39">
        <v>6.3843468498458534E-4</v>
      </c>
      <c r="BL39">
        <v>6.3843468498458534E-4</v>
      </c>
      <c r="BM39">
        <v>6.3843468498458534E-4</v>
      </c>
      <c r="BN39">
        <v>6.3843468498458534E-4</v>
      </c>
      <c r="BO39">
        <v>6.3843468498458534E-4</v>
      </c>
      <c r="BP39">
        <v>6.3843468498458534E-4</v>
      </c>
      <c r="BQ39">
        <v>0</v>
      </c>
      <c r="BR39">
        <v>0</v>
      </c>
      <c r="BS39">
        <v>0</v>
      </c>
    </row>
    <row r="40" spans="1:71" x14ac:dyDescent="0.25">
      <c r="A40">
        <v>1597</v>
      </c>
      <c r="B40">
        <v>381.21238453765375</v>
      </c>
      <c r="C40">
        <v>6.4086054703567559E-4</v>
      </c>
      <c r="D40">
        <v>-10</v>
      </c>
      <c r="E40">
        <v>808.5</v>
      </c>
      <c r="F40">
        <v>-788.5</v>
      </c>
      <c r="G40">
        <v>0</v>
      </c>
      <c r="H40">
        <v>0</v>
      </c>
      <c r="I40">
        <v>0</v>
      </c>
      <c r="J40">
        <v>6.4086054703567559E-4</v>
      </c>
      <c r="K40">
        <v>6.4086054703567559E-4</v>
      </c>
      <c r="L40">
        <v>6.4086054703567559E-4</v>
      </c>
      <c r="M40">
        <v>6.4086054703567559E-4</v>
      </c>
      <c r="N40">
        <v>6.4086054703567559E-4</v>
      </c>
      <c r="O40">
        <v>6.4086054703567559E-4</v>
      </c>
      <c r="P40">
        <v>6.4086054703567559E-4</v>
      </c>
      <c r="Q40">
        <v>6.4086054703567559E-4</v>
      </c>
      <c r="R40">
        <v>6.4086054703567559E-4</v>
      </c>
      <c r="S40">
        <v>6.4086054703567559E-4</v>
      </c>
      <c r="T40">
        <v>6.4086054703567559E-4</v>
      </c>
      <c r="U40">
        <v>6.4086054703567559E-4</v>
      </c>
      <c r="V40">
        <v>6.4086054703567559E-4</v>
      </c>
      <c r="W40">
        <v>6.4086054703567559E-4</v>
      </c>
      <c r="X40">
        <v>6.4086054703567559E-4</v>
      </c>
      <c r="Y40">
        <v>6.4086054703567559E-4</v>
      </c>
      <c r="Z40">
        <v>6.4086054703567559E-4</v>
      </c>
      <c r="AA40">
        <v>6.4086054703567559E-4</v>
      </c>
      <c r="AB40">
        <v>6.4086054703567559E-4</v>
      </c>
      <c r="AC40">
        <v>6.4086054703567559E-4</v>
      </c>
      <c r="AD40">
        <v>6.4086054703567559E-4</v>
      </c>
      <c r="AE40">
        <v>6.4086054703567559E-4</v>
      </c>
      <c r="AF40">
        <v>6.4086054703567559E-4</v>
      </c>
      <c r="AG40">
        <v>6.4086054703567559E-4</v>
      </c>
      <c r="AH40">
        <v>6.4086054703567559E-4</v>
      </c>
      <c r="AI40">
        <v>6.4086054703567559E-4</v>
      </c>
      <c r="AJ40">
        <v>6.4086054703567559E-4</v>
      </c>
      <c r="AK40">
        <v>6.4086054703567559E-4</v>
      </c>
      <c r="AL40">
        <v>6.4086054703567559E-4</v>
      </c>
      <c r="AM40">
        <v>6.4086054703567559E-4</v>
      </c>
      <c r="AN40">
        <v>6.4086054703567559E-4</v>
      </c>
      <c r="AO40">
        <v>6.4086054703567559E-4</v>
      </c>
      <c r="AP40">
        <v>6.4086054703567559E-4</v>
      </c>
      <c r="AQ40">
        <v>6.4086054703567559E-4</v>
      </c>
      <c r="AR40">
        <v>6.4086054703567559E-4</v>
      </c>
      <c r="AS40">
        <v>6.4086054703567559E-4</v>
      </c>
      <c r="AT40">
        <v>6.4086054703567559E-4</v>
      </c>
      <c r="AU40">
        <v>6.4086054703567559E-4</v>
      </c>
      <c r="AV40">
        <v>6.4086054703567559E-4</v>
      </c>
      <c r="AW40">
        <v>6.4086054703567559E-4</v>
      </c>
      <c r="AX40">
        <v>6.4086054703567559E-4</v>
      </c>
      <c r="AY40">
        <v>6.4086054703567559E-4</v>
      </c>
      <c r="AZ40">
        <v>6.4086054703567559E-4</v>
      </c>
      <c r="BA40">
        <v>6.4086054703567559E-4</v>
      </c>
      <c r="BB40">
        <v>6.4086054703567559E-4</v>
      </c>
      <c r="BC40">
        <v>6.4086054703567559E-4</v>
      </c>
      <c r="BD40">
        <v>6.4086054703567559E-4</v>
      </c>
      <c r="BE40">
        <v>6.4086054703567559E-4</v>
      </c>
      <c r="BF40">
        <v>6.4086054703567559E-4</v>
      </c>
      <c r="BG40">
        <v>6.4086054703567559E-4</v>
      </c>
      <c r="BH40">
        <v>6.4086054703567559E-4</v>
      </c>
      <c r="BI40">
        <v>6.4086054703567559E-4</v>
      </c>
      <c r="BJ40">
        <v>6.4086054703567559E-4</v>
      </c>
      <c r="BK40">
        <v>6.4086054703567559E-4</v>
      </c>
      <c r="BL40">
        <v>6.4086054703567559E-4</v>
      </c>
      <c r="BM40">
        <v>6.4086054703567559E-4</v>
      </c>
      <c r="BN40">
        <v>6.4086054703567559E-4</v>
      </c>
      <c r="BO40">
        <v>6.4086054703567559E-4</v>
      </c>
      <c r="BP40">
        <v>6.4086054703567559E-4</v>
      </c>
      <c r="BQ40">
        <v>6.4086054703567559E-4</v>
      </c>
      <c r="BR40">
        <v>0</v>
      </c>
      <c r="BS40">
        <v>0</v>
      </c>
    </row>
    <row r="41" spans="1:71" x14ac:dyDescent="0.25">
      <c r="A41">
        <v>1597</v>
      </c>
      <c r="B41">
        <v>386.10179044775617</v>
      </c>
      <c r="C41">
        <v>6.4908018384004661E-4</v>
      </c>
      <c r="D41">
        <v>-20</v>
      </c>
      <c r="E41">
        <v>818.5</v>
      </c>
      <c r="F41">
        <v>-778.5</v>
      </c>
      <c r="G41">
        <v>0</v>
      </c>
      <c r="H41">
        <v>0</v>
      </c>
      <c r="I41">
        <v>0</v>
      </c>
      <c r="J41">
        <v>6.4908018384004661E-4</v>
      </c>
      <c r="K41">
        <v>6.4908018384004661E-4</v>
      </c>
      <c r="L41">
        <v>6.4908018384004661E-4</v>
      </c>
      <c r="M41">
        <v>6.4908018384004661E-4</v>
      </c>
      <c r="N41">
        <v>6.4908018384004661E-4</v>
      </c>
      <c r="O41">
        <v>6.4908018384004661E-4</v>
      </c>
      <c r="P41">
        <v>6.4908018384004661E-4</v>
      </c>
      <c r="Q41">
        <v>6.4908018384004661E-4</v>
      </c>
      <c r="R41">
        <v>6.4908018384004661E-4</v>
      </c>
      <c r="S41">
        <v>6.4908018384004661E-4</v>
      </c>
      <c r="T41">
        <v>6.4908018384004661E-4</v>
      </c>
      <c r="U41">
        <v>6.4908018384004661E-4</v>
      </c>
      <c r="V41">
        <v>6.4908018384004661E-4</v>
      </c>
      <c r="W41">
        <v>6.4908018384004661E-4</v>
      </c>
      <c r="X41">
        <v>6.4908018384004661E-4</v>
      </c>
      <c r="Y41">
        <v>6.4908018384004661E-4</v>
      </c>
      <c r="Z41">
        <v>6.4908018384004661E-4</v>
      </c>
      <c r="AA41">
        <v>6.4908018384004661E-4</v>
      </c>
      <c r="AB41">
        <v>6.4908018384004661E-4</v>
      </c>
      <c r="AC41">
        <v>6.4908018384004661E-4</v>
      </c>
      <c r="AD41">
        <v>6.4908018384004661E-4</v>
      </c>
      <c r="AE41">
        <v>6.4908018384004661E-4</v>
      </c>
      <c r="AF41">
        <v>6.4908018384004661E-4</v>
      </c>
      <c r="AG41">
        <v>6.4908018384004661E-4</v>
      </c>
      <c r="AH41">
        <v>6.4908018384004661E-4</v>
      </c>
      <c r="AI41">
        <v>6.4908018384004661E-4</v>
      </c>
      <c r="AJ41">
        <v>6.4908018384004661E-4</v>
      </c>
      <c r="AK41">
        <v>6.4908018384004661E-4</v>
      </c>
      <c r="AL41">
        <v>6.4908018384004661E-4</v>
      </c>
      <c r="AM41">
        <v>6.4908018384004661E-4</v>
      </c>
      <c r="AN41">
        <v>6.4908018384004661E-4</v>
      </c>
      <c r="AO41">
        <v>6.4908018384004661E-4</v>
      </c>
      <c r="AP41">
        <v>6.4908018384004661E-4</v>
      </c>
      <c r="AQ41">
        <v>6.4908018384004661E-4</v>
      </c>
      <c r="AR41">
        <v>6.4908018384004661E-4</v>
      </c>
      <c r="AS41">
        <v>6.4908018384004661E-4</v>
      </c>
      <c r="AT41">
        <v>6.4908018384004661E-4</v>
      </c>
      <c r="AU41">
        <v>6.4908018384004661E-4</v>
      </c>
      <c r="AV41">
        <v>6.4908018384004661E-4</v>
      </c>
      <c r="AW41">
        <v>6.4908018384004661E-4</v>
      </c>
      <c r="AX41">
        <v>6.4908018384004661E-4</v>
      </c>
      <c r="AY41">
        <v>6.4908018384004661E-4</v>
      </c>
      <c r="AZ41">
        <v>6.4908018384004661E-4</v>
      </c>
      <c r="BA41">
        <v>6.4908018384004661E-4</v>
      </c>
      <c r="BB41">
        <v>6.4908018384004661E-4</v>
      </c>
      <c r="BC41">
        <v>6.4908018384004661E-4</v>
      </c>
      <c r="BD41">
        <v>6.4908018384004661E-4</v>
      </c>
      <c r="BE41">
        <v>6.4908018384004661E-4</v>
      </c>
      <c r="BF41">
        <v>6.4908018384004661E-4</v>
      </c>
      <c r="BG41">
        <v>6.4908018384004661E-4</v>
      </c>
      <c r="BH41">
        <v>6.4908018384004661E-4</v>
      </c>
      <c r="BI41">
        <v>6.4908018384004661E-4</v>
      </c>
      <c r="BJ41">
        <v>6.4908018384004661E-4</v>
      </c>
      <c r="BK41">
        <v>6.4908018384004661E-4</v>
      </c>
      <c r="BL41">
        <v>6.4908018384004661E-4</v>
      </c>
      <c r="BM41">
        <v>6.4908018384004661E-4</v>
      </c>
      <c r="BN41">
        <v>6.4908018384004661E-4</v>
      </c>
      <c r="BO41">
        <v>6.4908018384004661E-4</v>
      </c>
      <c r="BP41">
        <v>6.4908018384004661E-4</v>
      </c>
      <c r="BQ41">
        <v>6.4908018384004661E-4</v>
      </c>
      <c r="BR41">
        <v>0</v>
      </c>
      <c r="BS41">
        <v>0</v>
      </c>
    </row>
    <row r="42" spans="1:71" x14ac:dyDescent="0.25">
      <c r="A42">
        <v>1586</v>
      </c>
      <c r="B42">
        <v>341.33968091359066</v>
      </c>
      <c r="C42">
        <v>5.7383008398474472E-4</v>
      </c>
      <c r="D42">
        <v>-30</v>
      </c>
      <c r="E42">
        <v>823</v>
      </c>
      <c r="F42">
        <v>-763</v>
      </c>
      <c r="G42">
        <v>0</v>
      </c>
      <c r="H42">
        <v>0</v>
      </c>
      <c r="I42">
        <v>0</v>
      </c>
      <c r="J42">
        <v>0</v>
      </c>
      <c r="K42">
        <v>5.7383008398474472E-4</v>
      </c>
      <c r="L42">
        <v>5.7383008398474472E-4</v>
      </c>
      <c r="M42">
        <v>5.7383008398474472E-4</v>
      </c>
      <c r="N42">
        <v>5.7383008398474472E-4</v>
      </c>
      <c r="O42">
        <v>5.7383008398474472E-4</v>
      </c>
      <c r="P42">
        <v>5.7383008398474472E-4</v>
      </c>
      <c r="Q42">
        <v>5.7383008398474472E-4</v>
      </c>
      <c r="R42">
        <v>5.7383008398474472E-4</v>
      </c>
      <c r="S42">
        <v>5.7383008398474472E-4</v>
      </c>
      <c r="T42">
        <v>5.7383008398474472E-4</v>
      </c>
      <c r="U42">
        <v>5.7383008398474472E-4</v>
      </c>
      <c r="V42">
        <v>5.7383008398474472E-4</v>
      </c>
      <c r="W42">
        <v>5.7383008398474472E-4</v>
      </c>
      <c r="X42">
        <v>5.7383008398474472E-4</v>
      </c>
      <c r="Y42">
        <v>5.7383008398474472E-4</v>
      </c>
      <c r="Z42">
        <v>5.7383008398474472E-4</v>
      </c>
      <c r="AA42">
        <v>5.7383008398474472E-4</v>
      </c>
      <c r="AB42">
        <v>5.7383008398474472E-4</v>
      </c>
      <c r="AC42">
        <v>5.7383008398474472E-4</v>
      </c>
      <c r="AD42">
        <v>5.7383008398474472E-4</v>
      </c>
      <c r="AE42">
        <v>5.7383008398474472E-4</v>
      </c>
      <c r="AF42">
        <v>5.7383008398474472E-4</v>
      </c>
      <c r="AG42">
        <v>5.7383008398474472E-4</v>
      </c>
      <c r="AH42">
        <v>5.7383008398474472E-4</v>
      </c>
      <c r="AI42">
        <v>5.7383008398474472E-4</v>
      </c>
      <c r="AJ42">
        <v>5.7383008398474472E-4</v>
      </c>
      <c r="AK42">
        <v>5.7383008398474472E-4</v>
      </c>
      <c r="AL42">
        <v>5.7383008398474472E-4</v>
      </c>
      <c r="AM42">
        <v>5.7383008398474472E-4</v>
      </c>
      <c r="AN42">
        <v>5.7383008398474472E-4</v>
      </c>
      <c r="AO42">
        <v>5.7383008398474472E-4</v>
      </c>
      <c r="AP42">
        <v>5.7383008398474472E-4</v>
      </c>
      <c r="AQ42">
        <v>5.7383008398474472E-4</v>
      </c>
      <c r="AR42">
        <v>5.7383008398474472E-4</v>
      </c>
      <c r="AS42">
        <v>5.7383008398474472E-4</v>
      </c>
      <c r="AT42">
        <v>5.7383008398474472E-4</v>
      </c>
      <c r="AU42">
        <v>5.7383008398474472E-4</v>
      </c>
      <c r="AV42">
        <v>5.7383008398474472E-4</v>
      </c>
      <c r="AW42">
        <v>5.7383008398474472E-4</v>
      </c>
      <c r="AX42">
        <v>5.7383008398474472E-4</v>
      </c>
      <c r="AY42">
        <v>5.7383008398474472E-4</v>
      </c>
      <c r="AZ42">
        <v>5.7383008398474472E-4</v>
      </c>
      <c r="BA42">
        <v>5.7383008398474472E-4</v>
      </c>
      <c r="BB42">
        <v>5.7383008398474472E-4</v>
      </c>
      <c r="BC42">
        <v>5.7383008398474472E-4</v>
      </c>
      <c r="BD42">
        <v>5.7383008398474472E-4</v>
      </c>
      <c r="BE42">
        <v>5.7383008398474472E-4</v>
      </c>
      <c r="BF42">
        <v>5.7383008398474472E-4</v>
      </c>
      <c r="BG42">
        <v>5.7383008398474472E-4</v>
      </c>
      <c r="BH42">
        <v>5.7383008398474472E-4</v>
      </c>
      <c r="BI42">
        <v>5.7383008398474472E-4</v>
      </c>
      <c r="BJ42">
        <v>5.7383008398474472E-4</v>
      </c>
      <c r="BK42">
        <v>5.7383008398474472E-4</v>
      </c>
      <c r="BL42">
        <v>5.7383008398474472E-4</v>
      </c>
      <c r="BM42">
        <v>5.7383008398474472E-4</v>
      </c>
      <c r="BN42">
        <v>5.7383008398474472E-4</v>
      </c>
      <c r="BO42">
        <v>5.7383008398474472E-4</v>
      </c>
      <c r="BP42">
        <v>5.7383008398474472E-4</v>
      </c>
      <c r="BQ42">
        <v>5.7383008398474472E-4</v>
      </c>
      <c r="BR42">
        <v>0</v>
      </c>
      <c r="BS42">
        <v>0</v>
      </c>
    </row>
    <row r="43" spans="1:71" x14ac:dyDescent="0.25">
      <c r="A43">
        <v>1595</v>
      </c>
      <c r="B43">
        <v>499.99951303377219</v>
      </c>
      <c r="C43">
        <v>8.4055496210864739E-4</v>
      </c>
      <c r="D43">
        <v>-40</v>
      </c>
      <c r="E43">
        <v>837.5</v>
      </c>
      <c r="F43">
        <v>-757.5</v>
      </c>
      <c r="G43">
        <v>0</v>
      </c>
      <c r="H43">
        <v>0</v>
      </c>
      <c r="I43">
        <v>0</v>
      </c>
      <c r="J43">
        <v>0</v>
      </c>
      <c r="K43">
        <v>8.4055496210864739E-4</v>
      </c>
      <c r="L43">
        <v>8.4055496210864739E-4</v>
      </c>
      <c r="M43">
        <v>8.4055496210864739E-4</v>
      </c>
      <c r="N43">
        <v>8.4055496210864739E-4</v>
      </c>
      <c r="O43">
        <v>8.4055496210864739E-4</v>
      </c>
      <c r="P43">
        <v>8.4055496210864739E-4</v>
      </c>
      <c r="Q43">
        <v>8.4055496210864739E-4</v>
      </c>
      <c r="R43">
        <v>8.4055496210864739E-4</v>
      </c>
      <c r="S43">
        <v>8.4055496210864739E-4</v>
      </c>
      <c r="T43">
        <v>8.4055496210864739E-4</v>
      </c>
      <c r="U43">
        <v>8.4055496210864739E-4</v>
      </c>
      <c r="V43">
        <v>8.4055496210864739E-4</v>
      </c>
      <c r="W43">
        <v>8.4055496210864739E-4</v>
      </c>
      <c r="X43">
        <v>8.4055496210864739E-4</v>
      </c>
      <c r="Y43">
        <v>8.4055496210864739E-4</v>
      </c>
      <c r="Z43">
        <v>8.4055496210864739E-4</v>
      </c>
      <c r="AA43">
        <v>8.4055496210864739E-4</v>
      </c>
      <c r="AB43">
        <v>8.4055496210864739E-4</v>
      </c>
      <c r="AC43">
        <v>8.4055496210864739E-4</v>
      </c>
      <c r="AD43">
        <v>8.4055496210864739E-4</v>
      </c>
      <c r="AE43">
        <v>8.4055496210864739E-4</v>
      </c>
      <c r="AF43">
        <v>8.4055496210864739E-4</v>
      </c>
      <c r="AG43">
        <v>8.4055496210864739E-4</v>
      </c>
      <c r="AH43">
        <v>8.4055496210864739E-4</v>
      </c>
      <c r="AI43">
        <v>8.4055496210864739E-4</v>
      </c>
      <c r="AJ43">
        <v>8.4055496210864739E-4</v>
      </c>
      <c r="AK43">
        <v>8.4055496210864739E-4</v>
      </c>
      <c r="AL43">
        <v>8.4055496210864739E-4</v>
      </c>
      <c r="AM43">
        <v>8.4055496210864739E-4</v>
      </c>
      <c r="AN43">
        <v>8.4055496210864739E-4</v>
      </c>
      <c r="AO43">
        <v>8.4055496210864739E-4</v>
      </c>
      <c r="AP43">
        <v>8.4055496210864739E-4</v>
      </c>
      <c r="AQ43">
        <v>8.4055496210864739E-4</v>
      </c>
      <c r="AR43">
        <v>8.4055496210864739E-4</v>
      </c>
      <c r="AS43">
        <v>8.4055496210864739E-4</v>
      </c>
      <c r="AT43">
        <v>8.4055496210864739E-4</v>
      </c>
      <c r="AU43">
        <v>8.4055496210864739E-4</v>
      </c>
      <c r="AV43">
        <v>8.4055496210864739E-4</v>
      </c>
      <c r="AW43">
        <v>8.4055496210864739E-4</v>
      </c>
      <c r="AX43">
        <v>8.4055496210864739E-4</v>
      </c>
      <c r="AY43">
        <v>8.4055496210864739E-4</v>
      </c>
      <c r="AZ43">
        <v>8.4055496210864739E-4</v>
      </c>
      <c r="BA43">
        <v>8.4055496210864739E-4</v>
      </c>
      <c r="BB43">
        <v>8.4055496210864739E-4</v>
      </c>
      <c r="BC43">
        <v>8.4055496210864739E-4</v>
      </c>
      <c r="BD43">
        <v>8.4055496210864739E-4</v>
      </c>
      <c r="BE43">
        <v>8.4055496210864739E-4</v>
      </c>
      <c r="BF43">
        <v>8.4055496210864739E-4</v>
      </c>
      <c r="BG43">
        <v>8.4055496210864739E-4</v>
      </c>
      <c r="BH43">
        <v>8.4055496210864739E-4</v>
      </c>
      <c r="BI43">
        <v>8.4055496210864739E-4</v>
      </c>
      <c r="BJ43">
        <v>8.4055496210864739E-4</v>
      </c>
      <c r="BK43">
        <v>8.4055496210864739E-4</v>
      </c>
      <c r="BL43">
        <v>8.4055496210864739E-4</v>
      </c>
      <c r="BM43">
        <v>8.4055496210864739E-4</v>
      </c>
      <c r="BN43">
        <v>8.4055496210864739E-4</v>
      </c>
      <c r="BO43">
        <v>8.4055496210864739E-4</v>
      </c>
      <c r="BP43">
        <v>8.4055496210864739E-4</v>
      </c>
      <c r="BQ43">
        <v>8.4055496210864739E-4</v>
      </c>
      <c r="BR43">
        <v>8.4055496210864739E-4</v>
      </c>
      <c r="BS43">
        <v>0</v>
      </c>
    </row>
    <row r="44" spans="1:71" x14ac:dyDescent="0.25">
      <c r="A44">
        <v>1566</v>
      </c>
      <c r="B44">
        <v>361.93470048565496</v>
      </c>
      <c r="C44">
        <v>6.0845260949679277E-4</v>
      </c>
      <c r="D44">
        <v>-30</v>
      </c>
      <c r="E44">
        <v>813</v>
      </c>
      <c r="F44">
        <v>-753</v>
      </c>
      <c r="G44">
        <v>0</v>
      </c>
      <c r="H44">
        <v>0</v>
      </c>
      <c r="I44">
        <v>0</v>
      </c>
      <c r="J44">
        <v>0</v>
      </c>
      <c r="K44">
        <v>6.0845260949679277E-4</v>
      </c>
      <c r="L44">
        <v>6.0845260949679277E-4</v>
      </c>
      <c r="M44">
        <v>6.0845260949679277E-4</v>
      </c>
      <c r="N44">
        <v>6.0845260949679277E-4</v>
      </c>
      <c r="O44">
        <v>6.0845260949679277E-4</v>
      </c>
      <c r="P44">
        <v>6.0845260949679277E-4</v>
      </c>
      <c r="Q44">
        <v>6.0845260949679277E-4</v>
      </c>
      <c r="R44">
        <v>6.0845260949679277E-4</v>
      </c>
      <c r="S44">
        <v>6.0845260949679277E-4</v>
      </c>
      <c r="T44">
        <v>6.0845260949679277E-4</v>
      </c>
      <c r="U44">
        <v>6.0845260949679277E-4</v>
      </c>
      <c r="V44">
        <v>6.0845260949679277E-4</v>
      </c>
      <c r="W44">
        <v>6.0845260949679277E-4</v>
      </c>
      <c r="X44">
        <v>6.0845260949679277E-4</v>
      </c>
      <c r="Y44">
        <v>6.0845260949679277E-4</v>
      </c>
      <c r="Z44">
        <v>6.0845260949679277E-4</v>
      </c>
      <c r="AA44">
        <v>6.0845260949679277E-4</v>
      </c>
      <c r="AB44">
        <v>6.0845260949679277E-4</v>
      </c>
      <c r="AC44">
        <v>6.0845260949679277E-4</v>
      </c>
      <c r="AD44">
        <v>6.0845260949679277E-4</v>
      </c>
      <c r="AE44">
        <v>6.0845260949679277E-4</v>
      </c>
      <c r="AF44">
        <v>6.0845260949679277E-4</v>
      </c>
      <c r="AG44">
        <v>6.0845260949679277E-4</v>
      </c>
      <c r="AH44">
        <v>6.0845260949679277E-4</v>
      </c>
      <c r="AI44">
        <v>6.0845260949679277E-4</v>
      </c>
      <c r="AJ44">
        <v>6.0845260949679277E-4</v>
      </c>
      <c r="AK44">
        <v>6.0845260949679277E-4</v>
      </c>
      <c r="AL44">
        <v>6.0845260949679277E-4</v>
      </c>
      <c r="AM44">
        <v>6.0845260949679277E-4</v>
      </c>
      <c r="AN44">
        <v>6.0845260949679277E-4</v>
      </c>
      <c r="AO44">
        <v>6.0845260949679277E-4</v>
      </c>
      <c r="AP44">
        <v>6.0845260949679277E-4</v>
      </c>
      <c r="AQ44">
        <v>6.0845260949679277E-4</v>
      </c>
      <c r="AR44">
        <v>6.0845260949679277E-4</v>
      </c>
      <c r="AS44">
        <v>6.0845260949679277E-4</v>
      </c>
      <c r="AT44">
        <v>6.0845260949679277E-4</v>
      </c>
      <c r="AU44">
        <v>6.0845260949679277E-4</v>
      </c>
      <c r="AV44">
        <v>6.0845260949679277E-4</v>
      </c>
      <c r="AW44">
        <v>6.0845260949679277E-4</v>
      </c>
      <c r="AX44">
        <v>6.0845260949679277E-4</v>
      </c>
      <c r="AY44">
        <v>6.0845260949679277E-4</v>
      </c>
      <c r="AZ44">
        <v>6.0845260949679277E-4</v>
      </c>
      <c r="BA44">
        <v>6.0845260949679277E-4</v>
      </c>
      <c r="BB44">
        <v>6.0845260949679277E-4</v>
      </c>
      <c r="BC44">
        <v>6.0845260949679277E-4</v>
      </c>
      <c r="BD44">
        <v>6.0845260949679277E-4</v>
      </c>
      <c r="BE44">
        <v>6.0845260949679277E-4</v>
      </c>
      <c r="BF44">
        <v>6.0845260949679277E-4</v>
      </c>
      <c r="BG44">
        <v>6.0845260949679277E-4</v>
      </c>
      <c r="BH44">
        <v>6.0845260949679277E-4</v>
      </c>
      <c r="BI44">
        <v>6.0845260949679277E-4</v>
      </c>
      <c r="BJ44">
        <v>6.0845260949679277E-4</v>
      </c>
      <c r="BK44">
        <v>6.0845260949679277E-4</v>
      </c>
      <c r="BL44">
        <v>6.0845260949679277E-4</v>
      </c>
      <c r="BM44">
        <v>6.0845260949679277E-4</v>
      </c>
      <c r="BN44">
        <v>6.0845260949679277E-4</v>
      </c>
      <c r="BO44">
        <v>6.0845260949679277E-4</v>
      </c>
      <c r="BP44">
        <v>6.0845260949679277E-4</v>
      </c>
      <c r="BQ44">
        <v>6.0845260949679277E-4</v>
      </c>
      <c r="BR44">
        <v>0</v>
      </c>
      <c r="BS44">
        <v>0</v>
      </c>
    </row>
    <row r="45" spans="1:71" x14ac:dyDescent="0.25">
      <c r="A45">
        <v>1561</v>
      </c>
      <c r="B45">
        <v>485.2170442659862</v>
      </c>
      <c r="C45">
        <v>8.1570398295551503E-4</v>
      </c>
      <c r="D45">
        <v>-20</v>
      </c>
      <c r="E45">
        <v>800.5</v>
      </c>
      <c r="F45">
        <v>-760.5</v>
      </c>
      <c r="G45">
        <v>0</v>
      </c>
      <c r="H45">
        <v>0</v>
      </c>
      <c r="I45">
        <v>0</v>
      </c>
      <c r="J45">
        <v>0</v>
      </c>
      <c r="K45">
        <v>8.1570398295551503E-4</v>
      </c>
      <c r="L45">
        <v>8.1570398295551503E-4</v>
      </c>
      <c r="M45">
        <v>8.1570398295551503E-4</v>
      </c>
      <c r="N45">
        <v>8.1570398295551503E-4</v>
      </c>
      <c r="O45">
        <v>8.1570398295551503E-4</v>
      </c>
      <c r="P45">
        <v>8.1570398295551503E-4</v>
      </c>
      <c r="Q45">
        <v>8.1570398295551503E-4</v>
      </c>
      <c r="R45">
        <v>8.1570398295551503E-4</v>
      </c>
      <c r="S45">
        <v>8.1570398295551503E-4</v>
      </c>
      <c r="T45">
        <v>8.1570398295551503E-4</v>
      </c>
      <c r="U45">
        <v>8.1570398295551503E-4</v>
      </c>
      <c r="V45">
        <v>8.1570398295551503E-4</v>
      </c>
      <c r="W45">
        <v>8.1570398295551503E-4</v>
      </c>
      <c r="X45">
        <v>8.1570398295551503E-4</v>
      </c>
      <c r="Y45">
        <v>8.1570398295551503E-4</v>
      </c>
      <c r="Z45">
        <v>8.1570398295551503E-4</v>
      </c>
      <c r="AA45">
        <v>8.1570398295551503E-4</v>
      </c>
      <c r="AB45">
        <v>8.1570398295551503E-4</v>
      </c>
      <c r="AC45">
        <v>8.1570398295551503E-4</v>
      </c>
      <c r="AD45">
        <v>8.1570398295551503E-4</v>
      </c>
      <c r="AE45">
        <v>8.1570398295551503E-4</v>
      </c>
      <c r="AF45">
        <v>8.1570398295551503E-4</v>
      </c>
      <c r="AG45">
        <v>8.1570398295551503E-4</v>
      </c>
      <c r="AH45">
        <v>8.1570398295551503E-4</v>
      </c>
      <c r="AI45">
        <v>8.1570398295551503E-4</v>
      </c>
      <c r="AJ45">
        <v>8.1570398295551503E-4</v>
      </c>
      <c r="AK45">
        <v>8.1570398295551503E-4</v>
      </c>
      <c r="AL45">
        <v>8.1570398295551503E-4</v>
      </c>
      <c r="AM45">
        <v>8.1570398295551503E-4</v>
      </c>
      <c r="AN45">
        <v>8.1570398295551503E-4</v>
      </c>
      <c r="AO45">
        <v>8.1570398295551503E-4</v>
      </c>
      <c r="AP45">
        <v>8.1570398295551503E-4</v>
      </c>
      <c r="AQ45">
        <v>8.1570398295551503E-4</v>
      </c>
      <c r="AR45">
        <v>8.1570398295551503E-4</v>
      </c>
      <c r="AS45">
        <v>8.1570398295551503E-4</v>
      </c>
      <c r="AT45">
        <v>8.1570398295551503E-4</v>
      </c>
      <c r="AU45">
        <v>8.1570398295551503E-4</v>
      </c>
      <c r="AV45">
        <v>8.1570398295551503E-4</v>
      </c>
      <c r="AW45">
        <v>8.1570398295551503E-4</v>
      </c>
      <c r="AX45">
        <v>8.1570398295551503E-4</v>
      </c>
      <c r="AY45">
        <v>8.1570398295551503E-4</v>
      </c>
      <c r="AZ45">
        <v>8.1570398295551503E-4</v>
      </c>
      <c r="BA45">
        <v>8.1570398295551503E-4</v>
      </c>
      <c r="BB45">
        <v>8.1570398295551503E-4</v>
      </c>
      <c r="BC45">
        <v>8.1570398295551503E-4</v>
      </c>
      <c r="BD45">
        <v>8.1570398295551503E-4</v>
      </c>
      <c r="BE45">
        <v>8.1570398295551503E-4</v>
      </c>
      <c r="BF45">
        <v>8.1570398295551503E-4</v>
      </c>
      <c r="BG45">
        <v>8.1570398295551503E-4</v>
      </c>
      <c r="BH45">
        <v>8.1570398295551503E-4</v>
      </c>
      <c r="BI45">
        <v>8.1570398295551503E-4</v>
      </c>
      <c r="BJ45">
        <v>8.1570398295551503E-4</v>
      </c>
      <c r="BK45">
        <v>8.1570398295551503E-4</v>
      </c>
      <c r="BL45">
        <v>8.1570398295551503E-4</v>
      </c>
      <c r="BM45">
        <v>8.1570398295551503E-4</v>
      </c>
      <c r="BN45">
        <v>8.1570398295551503E-4</v>
      </c>
      <c r="BO45">
        <v>8.1570398295551503E-4</v>
      </c>
      <c r="BP45">
        <v>8.1570398295551503E-4</v>
      </c>
      <c r="BQ45">
        <v>0</v>
      </c>
      <c r="BR45">
        <v>0</v>
      </c>
      <c r="BS45">
        <v>0</v>
      </c>
    </row>
    <row r="46" spans="1:71" x14ac:dyDescent="0.25">
      <c r="A46">
        <v>1561</v>
      </c>
      <c r="B46">
        <v>476.77343046641516</v>
      </c>
      <c r="C46">
        <v>8.0150932617616111E-4</v>
      </c>
      <c r="D46">
        <v>-10</v>
      </c>
      <c r="E46">
        <v>790.5</v>
      </c>
      <c r="F46">
        <v>-770.5</v>
      </c>
      <c r="G46">
        <v>0</v>
      </c>
      <c r="H46">
        <v>0</v>
      </c>
      <c r="I46">
        <v>0</v>
      </c>
      <c r="J46">
        <v>0</v>
      </c>
      <c r="K46">
        <v>8.0150932617616111E-4</v>
      </c>
      <c r="L46">
        <v>8.0150932617616111E-4</v>
      </c>
      <c r="M46">
        <v>8.0150932617616111E-4</v>
      </c>
      <c r="N46">
        <v>8.0150932617616111E-4</v>
      </c>
      <c r="O46">
        <v>8.0150932617616111E-4</v>
      </c>
      <c r="P46">
        <v>8.0150932617616111E-4</v>
      </c>
      <c r="Q46">
        <v>8.0150932617616111E-4</v>
      </c>
      <c r="R46">
        <v>8.0150932617616111E-4</v>
      </c>
      <c r="S46">
        <v>8.0150932617616111E-4</v>
      </c>
      <c r="T46">
        <v>8.0150932617616111E-4</v>
      </c>
      <c r="U46">
        <v>8.0150932617616111E-4</v>
      </c>
      <c r="V46">
        <v>8.0150932617616111E-4</v>
      </c>
      <c r="W46">
        <v>8.0150932617616111E-4</v>
      </c>
      <c r="X46">
        <v>8.0150932617616111E-4</v>
      </c>
      <c r="Y46">
        <v>8.0150932617616111E-4</v>
      </c>
      <c r="Z46">
        <v>8.0150932617616111E-4</v>
      </c>
      <c r="AA46">
        <v>8.0150932617616111E-4</v>
      </c>
      <c r="AB46">
        <v>8.0150932617616111E-4</v>
      </c>
      <c r="AC46">
        <v>8.0150932617616111E-4</v>
      </c>
      <c r="AD46">
        <v>8.0150932617616111E-4</v>
      </c>
      <c r="AE46">
        <v>8.0150932617616111E-4</v>
      </c>
      <c r="AF46">
        <v>8.0150932617616111E-4</v>
      </c>
      <c r="AG46">
        <v>8.0150932617616111E-4</v>
      </c>
      <c r="AH46">
        <v>8.0150932617616111E-4</v>
      </c>
      <c r="AI46">
        <v>8.0150932617616111E-4</v>
      </c>
      <c r="AJ46">
        <v>8.0150932617616111E-4</v>
      </c>
      <c r="AK46">
        <v>8.0150932617616111E-4</v>
      </c>
      <c r="AL46">
        <v>8.0150932617616111E-4</v>
      </c>
      <c r="AM46">
        <v>8.0150932617616111E-4</v>
      </c>
      <c r="AN46">
        <v>8.0150932617616111E-4</v>
      </c>
      <c r="AO46">
        <v>8.0150932617616111E-4</v>
      </c>
      <c r="AP46">
        <v>8.0150932617616111E-4</v>
      </c>
      <c r="AQ46">
        <v>8.0150932617616111E-4</v>
      </c>
      <c r="AR46">
        <v>8.0150932617616111E-4</v>
      </c>
      <c r="AS46">
        <v>8.0150932617616111E-4</v>
      </c>
      <c r="AT46">
        <v>8.0150932617616111E-4</v>
      </c>
      <c r="AU46">
        <v>8.0150932617616111E-4</v>
      </c>
      <c r="AV46">
        <v>8.0150932617616111E-4</v>
      </c>
      <c r="AW46">
        <v>8.0150932617616111E-4</v>
      </c>
      <c r="AX46">
        <v>8.0150932617616111E-4</v>
      </c>
      <c r="AY46">
        <v>8.0150932617616111E-4</v>
      </c>
      <c r="AZ46">
        <v>8.0150932617616111E-4</v>
      </c>
      <c r="BA46">
        <v>8.0150932617616111E-4</v>
      </c>
      <c r="BB46">
        <v>8.0150932617616111E-4</v>
      </c>
      <c r="BC46">
        <v>8.0150932617616111E-4</v>
      </c>
      <c r="BD46">
        <v>8.0150932617616111E-4</v>
      </c>
      <c r="BE46">
        <v>8.0150932617616111E-4</v>
      </c>
      <c r="BF46">
        <v>8.0150932617616111E-4</v>
      </c>
      <c r="BG46">
        <v>8.0150932617616111E-4</v>
      </c>
      <c r="BH46">
        <v>8.0150932617616111E-4</v>
      </c>
      <c r="BI46">
        <v>8.0150932617616111E-4</v>
      </c>
      <c r="BJ46">
        <v>8.0150932617616111E-4</v>
      </c>
      <c r="BK46">
        <v>8.0150932617616111E-4</v>
      </c>
      <c r="BL46">
        <v>8.0150932617616111E-4</v>
      </c>
      <c r="BM46">
        <v>8.0150932617616111E-4</v>
      </c>
      <c r="BN46">
        <v>8.0150932617616111E-4</v>
      </c>
      <c r="BO46">
        <v>8.0150932617616111E-4</v>
      </c>
      <c r="BP46">
        <v>8.0150932617616111E-4</v>
      </c>
      <c r="BQ46">
        <v>0</v>
      </c>
      <c r="BR46">
        <v>0</v>
      </c>
      <c r="BS46">
        <v>0</v>
      </c>
    </row>
    <row r="47" spans="1:71" x14ac:dyDescent="0.25">
      <c r="A47">
        <v>1559</v>
      </c>
      <c r="B47">
        <v>380.28167917291597</v>
      </c>
      <c r="C47">
        <v>6.3929592748665888E-4</v>
      </c>
      <c r="D47">
        <v>0</v>
      </c>
      <c r="E47">
        <v>779.5</v>
      </c>
      <c r="F47">
        <v>-779.5</v>
      </c>
      <c r="G47">
        <v>0</v>
      </c>
      <c r="H47">
        <v>0</v>
      </c>
      <c r="I47">
        <v>0</v>
      </c>
      <c r="J47">
        <v>6.3929592748665888E-4</v>
      </c>
      <c r="K47">
        <v>6.3929592748665888E-4</v>
      </c>
      <c r="L47">
        <v>6.3929592748665888E-4</v>
      </c>
      <c r="M47">
        <v>6.3929592748665888E-4</v>
      </c>
      <c r="N47">
        <v>6.3929592748665888E-4</v>
      </c>
      <c r="O47">
        <v>6.3929592748665888E-4</v>
      </c>
      <c r="P47">
        <v>6.3929592748665888E-4</v>
      </c>
      <c r="Q47">
        <v>6.3929592748665888E-4</v>
      </c>
      <c r="R47">
        <v>6.3929592748665888E-4</v>
      </c>
      <c r="S47">
        <v>6.3929592748665888E-4</v>
      </c>
      <c r="T47">
        <v>6.3929592748665888E-4</v>
      </c>
      <c r="U47">
        <v>6.3929592748665888E-4</v>
      </c>
      <c r="V47">
        <v>6.3929592748665888E-4</v>
      </c>
      <c r="W47">
        <v>6.3929592748665888E-4</v>
      </c>
      <c r="X47">
        <v>6.3929592748665888E-4</v>
      </c>
      <c r="Y47">
        <v>6.3929592748665888E-4</v>
      </c>
      <c r="Z47">
        <v>6.3929592748665888E-4</v>
      </c>
      <c r="AA47">
        <v>6.3929592748665888E-4</v>
      </c>
      <c r="AB47">
        <v>6.3929592748665888E-4</v>
      </c>
      <c r="AC47">
        <v>6.3929592748665888E-4</v>
      </c>
      <c r="AD47">
        <v>6.3929592748665888E-4</v>
      </c>
      <c r="AE47">
        <v>6.3929592748665888E-4</v>
      </c>
      <c r="AF47">
        <v>6.3929592748665888E-4</v>
      </c>
      <c r="AG47">
        <v>6.3929592748665888E-4</v>
      </c>
      <c r="AH47">
        <v>6.3929592748665888E-4</v>
      </c>
      <c r="AI47">
        <v>6.3929592748665888E-4</v>
      </c>
      <c r="AJ47">
        <v>6.3929592748665888E-4</v>
      </c>
      <c r="AK47">
        <v>6.3929592748665888E-4</v>
      </c>
      <c r="AL47">
        <v>6.3929592748665888E-4</v>
      </c>
      <c r="AM47">
        <v>6.3929592748665888E-4</v>
      </c>
      <c r="AN47">
        <v>6.3929592748665888E-4</v>
      </c>
      <c r="AO47">
        <v>6.3929592748665888E-4</v>
      </c>
      <c r="AP47">
        <v>6.3929592748665888E-4</v>
      </c>
      <c r="AQ47">
        <v>6.3929592748665888E-4</v>
      </c>
      <c r="AR47">
        <v>6.3929592748665888E-4</v>
      </c>
      <c r="AS47">
        <v>6.3929592748665888E-4</v>
      </c>
      <c r="AT47">
        <v>6.3929592748665888E-4</v>
      </c>
      <c r="AU47">
        <v>6.3929592748665888E-4</v>
      </c>
      <c r="AV47">
        <v>6.3929592748665888E-4</v>
      </c>
      <c r="AW47">
        <v>6.3929592748665888E-4</v>
      </c>
      <c r="AX47">
        <v>6.3929592748665888E-4</v>
      </c>
      <c r="AY47">
        <v>6.3929592748665888E-4</v>
      </c>
      <c r="AZ47">
        <v>6.3929592748665888E-4</v>
      </c>
      <c r="BA47">
        <v>6.3929592748665888E-4</v>
      </c>
      <c r="BB47">
        <v>6.3929592748665888E-4</v>
      </c>
      <c r="BC47">
        <v>6.3929592748665888E-4</v>
      </c>
      <c r="BD47">
        <v>6.3929592748665888E-4</v>
      </c>
      <c r="BE47">
        <v>6.3929592748665888E-4</v>
      </c>
      <c r="BF47">
        <v>6.3929592748665888E-4</v>
      </c>
      <c r="BG47">
        <v>6.3929592748665888E-4</v>
      </c>
      <c r="BH47">
        <v>6.3929592748665888E-4</v>
      </c>
      <c r="BI47">
        <v>6.3929592748665888E-4</v>
      </c>
      <c r="BJ47">
        <v>6.3929592748665888E-4</v>
      </c>
      <c r="BK47">
        <v>6.3929592748665888E-4</v>
      </c>
      <c r="BL47">
        <v>6.3929592748665888E-4</v>
      </c>
      <c r="BM47">
        <v>6.3929592748665888E-4</v>
      </c>
      <c r="BN47">
        <v>6.3929592748665888E-4</v>
      </c>
      <c r="BO47">
        <v>6.3929592748665888E-4</v>
      </c>
      <c r="BP47">
        <v>6.3929592748665888E-4</v>
      </c>
      <c r="BQ47">
        <v>0</v>
      </c>
      <c r="BR47">
        <v>0</v>
      </c>
      <c r="BS47">
        <v>0</v>
      </c>
    </row>
    <row r="48" spans="1:71" x14ac:dyDescent="0.25">
      <c r="A48">
        <v>1559</v>
      </c>
      <c r="B48">
        <v>285.65533554376032</v>
      </c>
      <c r="C48">
        <v>4.802184871886073E-4</v>
      </c>
      <c r="D48">
        <v>10</v>
      </c>
      <c r="E48">
        <v>769.5</v>
      </c>
      <c r="F48">
        <v>-789.5</v>
      </c>
      <c r="G48">
        <v>0</v>
      </c>
      <c r="H48">
        <v>0</v>
      </c>
      <c r="I48">
        <v>0</v>
      </c>
      <c r="J48">
        <v>4.802184871886073E-4</v>
      </c>
      <c r="K48">
        <v>4.802184871886073E-4</v>
      </c>
      <c r="L48">
        <v>4.802184871886073E-4</v>
      </c>
      <c r="M48">
        <v>4.802184871886073E-4</v>
      </c>
      <c r="N48">
        <v>4.802184871886073E-4</v>
      </c>
      <c r="O48">
        <v>4.802184871886073E-4</v>
      </c>
      <c r="P48">
        <v>4.802184871886073E-4</v>
      </c>
      <c r="Q48">
        <v>4.802184871886073E-4</v>
      </c>
      <c r="R48">
        <v>4.802184871886073E-4</v>
      </c>
      <c r="S48">
        <v>4.802184871886073E-4</v>
      </c>
      <c r="T48">
        <v>4.802184871886073E-4</v>
      </c>
      <c r="U48">
        <v>4.802184871886073E-4</v>
      </c>
      <c r="V48">
        <v>4.802184871886073E-4</v>
      </c>
      <c r="W48">
        <v>4.802184871886073E-4</v>
      </c>
      <c r="X48">
        <v>4.802184871886073E-4</v>
      </c>
      <c r="Y48">
        <v>4.802184871886073E-4</v>
      </c>
      <c r="Z48">
        <v>4.802184871886073E-4</v>
      </c>
      <c r="AA48">
        <v>4.802184871886073E-4</v>
      </c>
      <c r="AB48">
        <v>4.802184871886073E-4</v>
      </c>
      <c r="AC48">
        <v>4.802184871886073E-4</v>
      </c>
      <c r="AD48">
        <v>4.802184871886073E-4</v>
      </c>
      <c r="AE48">
        <v>4.802184871886073E-4</v>
      </c>
      <c r="AF48">
        <v>4.802184871886073E-4</v>
      </c>
      <c r="AG48">
        <v>4.802184871886073E-4</v>
      </c>
      <c r="AH48">
        <v>4.802184871886073E-4</v>
      </c>
      <c r="AI48">
        <v>4.802184871886073E-4</v>
      </c>
      <c r="AJ48">
        <v>4.802184871886073E-4</v>
      </c>
      <c r="AK48">
        <v>4.802184871886073E-4</v>
      </c>
      <c r="AL48">
        <v>4.802184871886073E-4</v>
      </c>
      <c r="AM48">
        <v>4.802184871886073E-4</v>
      </c>
      <c r="AN48">
        <v>4.802184871886073E-4</v>
      </c>
      <c r="AO48">
        <v>4.802184871886073E-4</v>
      </c>
      <c r="AP48">
        <v>4.802184871886073E-4</v>
      </c>
      <c r="AQ48">
        <v>4.802184871886073E-4</v>
      </c>
      <c r="AR48">
        <v>4.802184871886073E-4</v>
      </c>
      <c r="AS48">
        <v>4.802184871886073E-4</v>
      </c>
      <c r="AT48">
        <v>4.802184871886073E-4</v>
      </c>
      <c r="AU48">
        <v>4.802184871886073E-4</v>
      </c>
      <c r="AV48">
        <v>4.802184871886073E-4</v>
      </c>
      <c r="AW48">
        <v>4.802184871886073E-4</v>
      </c>
      <c r="AX48">
        <v>4.802184871886073E-4</v>
      </c>
      <c r="AY48">
        <v>4.802184871886073E-4</v>
      </c>
      <c r="AZ48">
        <v>4.802184871886073E-4</v>
      </c>
      <c r="BA48">
        <v>4.802184871886073E-4</v>
      </c>
      <c r="BB48">
        <v>4.802184871886073E-4</v>
      </c>
      <c r="BC48">
        <v>4.802184871886073E-4</v>
      </c>
      <c r="BD48">
        <v>4.802184871886073E-4</v>
      </c>
      <c r="BE48">
        <v>4.802184871886073E-4</v>
      </c>
      <c r="BF48">
        <v>4.802184871886073E-4</v>
      </c>
      <c r="BG48">
        <v>4.802184871886073E-4</v>
      </c>
      <c r="BH48">
        <v>4.802184871886073E-4</v>
      </c>
      <c r="BI48">
        <v>4.802184871886073E-4</v>
      </c>
      <c r="BJ48">
        <v>4.802184871886073E-4</v>
      </c>
      <c r="BK48">
        <v>4.802184871886073E-4</v>
      </c>
      <c r="BL48">
        <v>4.802184871886073E-4</v>
      </c>
      <c r="BM48">
        <v>4.802184871886073E-4</v>
      </c>
      <c r="BN48">
        <v>4.802184871886073E-4</v>
      </c>
      <c r="BO48">
        <v>4.802184871886073E-4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1542</v>
      </c>
      <c r="B49">
        <v>383.21782301442909</v>
      </c>
      <c r="C49">
        <v>6.4423191284487238E-4</v>
      </c>
      <c r="D49">
        <v>20</v>
      </c>
      <c r="E49">
        <v>751</v>
      </c>
      <c r="F49">
        <v>-791</v>
      </c>
      <c r="G49">
        <v>0</v>
      </c>
      <c r="H49">
        <v>0</v>
      </c>
      <c r="I49">
        <v>0</v>
      </c>
      <c r="J49">
        <v>6.4423191284487238E-4</v>
      </c>
      <c r="K49">
        <v>6.4423191284487238E-4</v>
      </c>
      <c r="L49">
        <v>6.4423191284487238E-4</v>
      </c>
      <c r="M49">
        <v>6.4423191284487238E-4</v>
      </c>
      <c r="N49">
        <v>6.4423191284487238E-4</v>
      </c>
      <c r="O49">
        <v>6.4423191284487238E-4</v>
      </c>
      <c r="P49">
        <v>6.4423191284487238E-4</v>
      </c>
      <c r="Q49">
        <v>6.4423191284487238E-4</v>
      </c>
      <c r="R49">
        <v>6.4423191284487238E-4</v>
      </c>
      <c r="S49">
        <v>6.4423191284487238E-4</v>
      </c>
      <c r="T49">
        <v>6.4423191284487238E-4</v>
      </c>
      <c r="U49">
        <v>6.4423191284487238E-4</v>
      </c>
      <c r="V49">
        <v>6.4423191284487238E-4</v>
      </c>
      <c r="W49">
        <v>6.4423191284487238E-4</v>
      </c>
      <c r="X49">
        <v>6.4423191284487238E-4</v>
      </c>
      <c r="Y49">
        <v>6.4423191284487238E-4</v>
      </c>
      <c r="Z49">
        <v>6.4423191284487238E-4</v>
      </c>
      <c r="AA49">
        <v>6.4423191284487238E-4</v>
      </c>
      <c r="AB49">
        <v>6.4423191284487238E-4</v>
      </c>
      <c r="AC49">
        <v>6.4423191284487238E-4</v>
      </c>
      <c r="AD49">
        <v>6.4423191284487238E-4</v>
      </c>
      <c r="AE49">
        <v>6.4423191284487238E-4</v>
      </c>
      <c r="AF49">
        <v>6.4423191284487238E-4</v>
      </c>
      <c r="AG49">
        <v>6.4423191284487238E-4</v>
      </c>
      <c r="AH49">
        <v>6.4423191284487238E-4</v>
      </c>
      <c r="AI49">
        <v>6.4423191284487238E-4</v>
      </c>
      <c r="AJ49">
        <v>6.4423191284487238E-4</v>
      </c>
      <c r="AK49">
        <v>6.4423191284487238E-4</v>
      </c>
      <c r="AL49">
        <v>6.4423191284487238E-4</v>
      </c>
      <c r="AM49">
        <v>6.4423191284487238E-4</v>
      </c>
      <c r="AN49">
        <v>6.4423191284487238E-4</v>
      </c>
      <c r="AO49">
        <v>6.4423191284487238E-4</v>
      </c>
      <c r="AP49">
        <v>6.4423191284487238E-4</v>
      </c>
      <c r="AQ49">
        <v>6.4423191284487238E-4</v>
      </c>
      <c r="AR49">
        <v>6.4423191284487238E-4</v>
      </c>
      <c r="AS49">
        <v>6.4423191284487238E-4</v>
      </c>
      <c r="AT49">
        <v>6.4423191284487238E-4</v>
      </c>
      <c r="AU49">
        <v>6.4423191284487238E-4</v>
      </c>
      <c r="AV49">
        <v>6.4423191284487238E-4</v>
      </c>
      <c r="AW49">
        <v>6.4423191284487238E-4</v>
      </c>
      <c r="AX49">
        <v>6.4423191284487238E-4</v>
      </c>
      <c r="AY49">
        <v>6.4423191284487238E-4</v>
      </c>
      <c r="AZ49">
        <v>6.4423191284487238E-4</v>
      </c>
      <c r="BA49">
        <v>6.4423191284487238E-4</v>
      </c>
      <c r="BB49">
        <v>6.4423191284487238E-4</v>
      </c>
      <c r="BC49">
        <v>6.4423191284487238E-4</v>
      </c>
      <c r="BD49">
        <v>6.4423191284487238E-4</v>
      </c>
      <c r="BE49">
        <v>6.4423191284487238E-4</v>
      </c>
      <c r="BF49">
        <v>6.4423191284487238E-4</v>
      </c>
      <c r="BG49">
        <v>6.4423191284487238E-4</v>
      </c>
      <c r="BH49">
        <v>6.4423191284487238E-4</v>
      </c>
      <c r="BI49">
        <v>6.4423191284487238E-4</v>
      </c>
      <c r="BJ49">
        <v>6.4423191284487238E-4</v>
      </c>
      <c r="BK49">
        <v>6.4423191284487238E-4</v>
      </c>
      <c r="BL49">
        <v>6.4423191284487238E-4</v>
      </c>
      <c r="BM49">
        <v>6.4423191284487238E-4</v>
      </c>
      <c r="BN49">
        <v>6.4423191284487238E-4</v>
      </c>
      <c r="BO49">
        <v>6.4423191284487238E-4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1534</v>
      </c>
      <c r="B50">
        <v>292.09825711614684</v>
      </c>
      <c r="C50">
        <v>4.9104975713382527E-4</v>
      </c>
      <c r="D50">
        <v>30</v>
      </c>
      <c r="E50">
        <v>737</v>
      </c>
      <c r="F50">
        <v>-797</v>
      </c>
      <c r="G50">
        <v>0</v>
      </c>
      <c r="H50">
        <v>0</v>
      </c>
      <c r="I50">
        <v>0</v>
      </c>
      <c r="J50">
        <v>4.9104975713382527E-4</v>
      </c>
      <c r="K50">
        <v>4.9104975713382527E-4</v>
      </c>
      <c r="L50">
        <v>4.9104975713382527E-4</v>
      </c>
      <c r="M50">
        <v>4.9104975713382527E-4</v>
      </c>
      <c r="N50">
        <v>4.9104975713382527E-4</v>
      </c>
      <c r="O50">
        <v>4.9104975713382527E-4</v>
      </c>
      <c r="P50">
        <v>4.9104975713382527E-4</v>
      </c>
      <c r="Q50">
        <v>4.9104975713382527E-4</v>
      </c>
      <c r="R50">
        <v>4.9104975713382527E-4</v>
      </c>
      <c r="S50">
        <v>4.9104975713382527E-4</v>
      </c>
      <c r="T50">
        <v>4.9104975713382527E-4</v>
      </c>
      <c r="U50">
        <v>4.9104975713382527E-4</v>
      </c>
      <c r="V50">
        <v>4.9104975713382527E-4</v>
      </c>
      <c r="W50">
        <v>4.9104975713382527E-4</v>
      </c>
      <c r="X50">
        <v>4.9104975713382527E-4</v>
      </c>
      <c r="Y50">
        <v>4.9104975713382527E-4</v>
      </c>
      <c r="Z50">
        <v>4.9104975713382527E-4</v>
      </c>
      <c r="AA50">
        <v>4.9104975713382527E-4</v>
      </c>
      <c r="AB50">
        <v>4.9104975713382527E-4</v>
      </c>
      <c r="AC50">
        <v>4.9104975713382527E-4</v>
      </c>
      <c r="AD50">
        <v>4.9104975713382527E-4</v>
      </c>
      <c r="AE50">
        <v>4.9104975713382527E-4</v>
      </c>
      <c r="AF50">
        <v>4.9104975713382527E-4</v>
      </c>
      <c r="AG50">
        <v>4.9104975713382527E-4</v>
      </c>
      <c r="AH50">
        <v>4.9104975713382527E-4</v>
      </c>
      <c r="AI50">
        <v>4.9104975713382527E-4</v>
      </c>
      <c r="AJ50">
        <v>4.9104975713382527E-4</v>
      </c>
      <c r="AK50">
        <v>4.9104975713382527E-4</v>
      </c>
      <c r="AL50">
        <v>4.9104975713382527E-4</v>
      </c>
      <c r="AM50">
        <v>4.9104975713382527E-4</v>
      </c>
      <c r="AN50">
        <v>4.9104975713382527E-4</v>
      </c>
      <c r="AO50">
        <v>4.9104975713382527E-4</v>
      </c>
      <c r="AP50">
        <v>4.9104975713382527E-4</v>
      </c>
      <c r="AQ50">
        <v>4.9104975713382527E-4</v>
      </c>
      <c r="AR50">
        <v>4.9104975713382527E-4</v>
      </c>
      <c r="AS50">
        <v>4.9104975713382527E-4</v>
      </c>
      <c r="AT50">
        <v>4.9104975713382527E-4</v>
      </c>
      <c r="AU50">
        <v>4.9104975713382527E-4</v>
      </c>
      <c r="AV50">
        <v>4.9104975713382527E-4</v>
      </c>
      <c r="AW50">
        <v>4.9104975713382527E-4</v>
      </c>
      <c r="AX50">
        <v>4.9104975713382527E-4</v>
      </c>
      <c r="AY50">
        <v>4.9104975713382527E-4</v>
      </c>
      <c r="AZ50">
        <v>4.9104975713382527E-4</v>
      </c>
      <c r="BA50">
        <v>4.9104975713382527E-4</v>
      </c>
      <c r="BB50">
        <v>4.9104975713382527E-4</v>
      </c>
      <c r="BC50">
        <v>4.9104975713382527E-4</v>
      </c>
      <c r="BD50">
        <v>4.9104975713382527E-4</v>
      </c>
      <c r="BE50">
        <v>4.9104975713382527E-4</v>
      </c>
      <c r="BF50">
        <v>4.9104975713382527E-4</v>
      </c>
      <c r="BG50">
        <v>4.9104975713382527E-4</v>
      </c>
      <c r="BH50">
        <v>4.9104975713382527E-4</v>
      </c>
      <c r="BI50">
        <v>4.9104975713382527E-4</v>
      </c>
      <c r="BJ50">
        <v>4.9104975713382527E-4</v>
      </c>
      <c r="BK50">
        <v>4.9104975713382527E-4</v>
      </c>
      <c r="BL50">
        <v>4.9104975713382527E-4</v>
      </c>
      <c r="BM50">
        <v>4.9104975713382527E-4</v>
      </c>
      <c r="BN50">
        <v>4.9104975713382527E-4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1534</v>
      </c>
      <c r="B51">
        <v>270.53127621142221</v>
      </c>
      <c r="C51">
        <v>4.5479325618810485E-4</v>
      </c>
      <c r="D51">
        <v>40</v>
      </c>
      <c r="E51">
        <v>727</v>
      </c>
      <c r="F51">
        <v>-807</v>
      </c>
      <c r="G51">
        <v>0</v>
      </c>
      <c r="H51">
        <v>0</v>
      </c>
      <c r="I51">
        <v>4.5479325618810485E-4</v>
      </c>
      <c r="J51">
        <v>4.5479325618810485E-4</v>
      </c>
      <c r="K51">
        <v>4.5479325618810485E-4</v>
      </c>
      <c r="L51">
        <v>4.5479325618810485E-4</v>
      </c>
      <c r="M51">
        <v>4.5479325618810485E-4</v>
      </c>
      <c r="N51">
        <v>4.5479325618810485E-4</v>
      </c>
      <c r="O51">
        <v>4.5479325618810485E-4</v>
      </c>
      <c r="P51">
        <v>4.5479325618810485E-4</v>
      </c>
      <c r="Q51">
        <v>4.5479325618810485E-4</v>
      </c>
      <c r="R51">
        <v>4.5479325618810485E-4</v>
      </c>
      <c r="S51">
        <v>4.5479325618810485E-4</v>
      </c>
      <c r="T51">
        <v>4.5479325618810485E-4</v>
      </c>
      <c r="U51">
        <v>4.5479325618810485E-4</v>
      </c>
      <c r="V51">
        <v>4.5479325618810485E-4</v>
      </c>
      <c r="W51">
        <v>4.5479325618810485E-4</v>
      </c>
      <c r="X51">
        <v>4.5479325618810485E-4</v>
      </c>
      <c r="Y51">
        <v>4.5479325618810485E-4</v>
      </c>
      <c r="Z51">
        <v>4.5479325618810485E-4</v>
      </c>
      <c r="AA51">
        <v>4.5479325618810485E-4</v>
      </c>
      <c r="AB51">
        <v>4.5479325618810485E-4</v>
      </c>
      <c r="AC51">
        <v>4.5479325618810485E-4</v>
      </c>
      <c r="AD51">
        <v>4.5479325618810485E-4</v>
      </c>
      <c r="AE51">
        <v>4.5479325618810485E-4</v>
      </c>
      <c r="AF51">
        <v>4.5479325618810485E-4</v>
      </c>
      <c r="AG51">
        <v>4.5479325618810485E-4</v>
      </c>
      <c r="AH51">
        <v>4.5479325618810485E-4</v>
      </c>
      <c r="AI51">
        <v>4.5479325618810485E-4</v>
      </c>
      <c r="AJ51">
        <v>4.5479325618810485E-4</v>
      </c>
      <c r="AK51">
        <v>4.5479325618810485E-4</v>
      </c>
      <c r="AL51">
        <v>4.5479325618810485E-4</v>
      </c>
      <c r="AM51">
        <v>4.5479325618810485E-4</v>
      </c>
      <c r="AN51">
        <v>4.5479325618810485E-4</v>
      </c>
      <c r="AO51">
        <v>4.5479325618810485E-4</v>
      </c>
      <c r="AP51">
        <v>4.5479325618810485E-4</v>
      </c>
      <c r="AQ51">
        <v>4.5479325618810485E-4</v>
      </c>
      <c r="AR51">
        <v>4.5479325618810485E-4</v>
      </c>
      <c r="AS51">
        <v>4.5479325618810485E-4</v>
      </c>
      <c r="AT51">
        <v>4.5479325618810485E-4</v>
      </c>
      <c r="AU51">
        <v>4.5479325618810485E-4</v>
      </c>
      <c r="AV51">
        <v>4.5479325618810485E-4</v>
      </c>
      <c r="AW51">
        <v>4.5479325618810485E-4</v>
      </c>
      <c r="AX51">
        <v>4.5479325618810485E-4</v>
      </c>
      <c r="AY51">
        <v>4.5479325618810485E-4</v>
      </c>
      <c r="AZ51">
        <v>4.5479325618810485E-4</v>
      </c>
      <c r="BA51">
        <v>4.5479325618810485E-4</v>
      </c>
      <c r="BB51">
        <v>4.5479325618810485E-4</v>
      </c>
      <c r="BC51">
        <v>4.5479325618810485E-4</v>
      </c>
      <c r="BD51">
        <v>4.5479325618810485E-4</v>
      </c>
      <c r="BE51">
        <v>4.5479325618810485E-4</v>
      </c>
      <c r="BF51">
        <v>4.5479325618810485E-4</v>
      </c>
      <c r="BG51">
        <v>4.5479325618810485E-4</v>
      </c>
      <c r="BH51">
        <v>4.5479325618810485E-4</v>
      </c>
      <c r="BI51">
        <v>4.5479325618810485E-4</v>
      </c>
      <c r="BJ51">
        <v>4.5479325618810485E-4</v>
      </c>
      <c r="BK51">
        <v>4.5479325618810485E-4</v>
      </c>
      <c r="BL51">
        <v>4.5479325618810485E-4</v>
      </c>
      <c r="BM51">
        <v>4.5479325618810485E-4</v>
      </c>
      <c r="BN51">
        <v>4.5479325618810485E-4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1532</v>
      </c>
      <c r="B52">
        <v>408.782285505495</v>
      </c>
      <c r="C52">
        <v>6.8720862630230019E-4</v>
      </c>
      <c r="D52">
        <v>30</v>
      </c>
      <c r="E52">
        <v>736</v>
      </c>
      <c r="F52">
        <v>-796</v>
      </c>
      <c r="G52">
        <v>0</v>
      </c>
      <c r="H52">
        <v>0</v>
      </c>
      <c r="I52">
        <v>0</v>
      </c>
      <c r="J52">
        <v>6.8720862630230019E-4</v>
      </c>
      <c r="K52">
        <v>6.8720862630230019E-4</v>
      </c>
      <c r="L52">
        <v>6.8720862630230019E-4</v>
      </c>
      <c r="M52">
        <v>6.8720862630230019E-4</v>
      </c>
      <c r="N52">
        <v>6.8720862630230019E-4</v>
      </c>
      <c r="O52">
        <v>6.8720862630230019E-4</v>
      </c>
      <c r="P52">
        <v>6.8720862630230019E-4</v>
      </c>
      <c r="Q52">
        <v>6.8720862630230019E-4</v>
      </c>
      <c r="R52">
        <v>6.8720862630230019E-4</v>
      </c>
      <c r="S52">
        <v>6.8720862630230019E-4</v>
      </c>
      <c r="T52">
        <v>6.8720862630230019E-4</v>
      </c>
      <c r="U52">
        <v>6.8720862630230019E-4</v>
      </c>
      <c r="V52">
        <v>6.8720862630230019E-4</v>
      </c>
      <c r="W52">
        <v>6.8720862630230019E-4</v>
      </c>
      <c r="X52">
        <v>6.8720862630230019E-4</v>
      </c>
      <c r="Y52">
        <v>6.8720862630230019E-4</v>
      </c>
      <c r="Z52">
        <v>6.8720862630230019E-4</v>
      </c>
      <c r="AA52">
        <v>6.8720862630230019E-4</v>
      </c>
      <c r="AB52">
        <v>6.8720862630230019E-4</v>
      </c>
      <c r="AC52">
        <v>6.8720862630230019E-4</v>
      </c>
      <c r="AD52">
        <v>6.8720862630230019E-4</v>
      </c>
      <c r="AE52">
        <v>6.8720862630230019E-4</v>
      </c>
      <c r="AF52">
        <v>6.8720862630230019E-4</v>
      </c>
      <c r="AG52">
        <v>6.8720862630230019E-4</v>
      </c>
      <c r="AH52">
        <v>6.8720862630230019E-4</v>
      </c>
      <c r="AI52">
        <v>6.8720862630230019E-4</v>
      </c>
      <c r="AJ52">
        <v>6.8720862630230019E-4</v>
      </c>
      <c r="AK52">
        <v>6.8720862630230019E-4</v>
      </c>
      <c r="AL52">
        <v>6.8720862630230019E-4</v>
      </c>
      <c r="AM52">
        <v>6.8720862630230019E-4</v>
      </c>
      <c r="AN52">
        <v>6.8720862630230019E-4</v>
      </c>
      <c r="AO52">
        <v>6.8720862630230019E-4</v>
      </c>
      <c r="AP52">
        <v>6.8720862630230019E-4</v>
      </c>
      <c r="AQ52">
        <v>6.8720862630230019E-4</v>
      </c>
      <c r="AR52">
        <v>6.8720862630230019E-4</v>
      </c>
      <c r="AS52">
        <v>6.8720862630230019E-4</v>
      </c>
      <c r="AT52">
        <v>6.8720862630230019E-4</v>
      </c>
      <c r="AU52">
        <v>6.8720862630230019E-4</v>
      </c>
      <c r="AV52">
        <v>6.8720862630230019E-4</v>
      </c>
      <c r="AW52">
        <v>6.8720862630230019E-4</v>
      </c>
      <c r="AX52">
        <v>6.8720862630230019E-4</v>
      </c>
      <c r="AY52">
        <v>6.8720862630230019E-4</v>
      </c>
      <c r="AZ52">
        <v>6.8720862630230019E-4</v>
      </c>
      <c r="BA52">
        <v>6.8720862630230019E-4</v>
      </c>
      <c r="BB52">
        <v>6.8720862630230019E-4</v>
      </c>
      <c r="BC52">
        <v>6.8720862630230019E-4</v>
      </c>
      <c r="BD52">
        <v>6.8720862630230019E-4</v>
      </c>
      <c r="BE52">
        <v>6.8720862630230019E-4</v>
      </c>
      <c r="BF52">
        <v>6.8720862630230019E-4</v>
      </c>
      <c r="BG52">
        <v>6.8720862630230019E-4</v>
      </c>
      <c r="BH52">
        <v>6.8720862630230019E-4</v>
      </c>
      <c r="BI52">
        <v>6.8720862630230019E-4</v>
      </c>
      <c r="BJ52">
        <v>6.8720862630230019E-4</v>
      </c>
      <c r="BK52">
        <v>6.8720862630230019E-4</v>
      </c>
      <c r="BL52">
        <v>6.8720862630230019E-4</v>
      </c>
      <c r="BM52">
        <v>6.8720862630230019E-4</v>
      </c>
      <c r="BN52">
        <v>6.8720862630230019E-4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1532</v>
      </c>
      <c r="B53">
        <v>398.09030705524447</v>
      </c>
      <c r="C53">
        <v>6.6923421771420669E-4</v>
      </c>
      <c r="D53">
        <v>20</v>
      </c>
      <c r="E53">
        <v>746</v>
      </c>
      <c r="F53">
        <v>-786</v>
      </c>
      <c r="G53">
        <v>0</v>
      </c>
      <c r="H53">
        <v>0</v>
      </c>
      <c r="I53">
        <v>0</v>
      </c>
      <c r="J53">
        <v>6.6923421771420669E-4</v>
      </c>
      <c r="K53">
        <v>6.6923421771420669E-4</v>
      </c>
      <c r="L53">
        <v>6.6923421771420669E-4</v>
      </c>
      <c r="M53">
        <v>6.6923421771420669E-4</v>
      </c>
      <c r="N53">
        <v>6.6923421771420669E-4</v>
      </c>
      <c r="O53">
        <v>6.6923421771420669E-4</v>
      </c>
      <c r="P53">
        <v>6.6923421771420669E-4</v>
      </c>
      <c r="Q53">
        <v>6.6923421771420669E-4</v>
      </c>
      <c r="R53">
        <v>6.6923421771420669E-4</v>
      </c>
      <c r="S53">
        <v>6.6923421771420669E-4</v>
      </c>
      <c r="T53">
        <v>6.6923421771420669E-4</v>
      </c>
      <c r="U53">
        <v>6.6923421771420669E-4</v>
      </c>
      <c r="V53">
        <v>6.6923421771420669E-4</v>
      </c>
      <c r="W53">
        <v>6.6923421771420669E-4</v>
      </c>
      <c r="X53">
        <v>6.6923421771420669E-4</v>
      </c>
      <c r="Y53">
        <v>6.6923421771420669E-4</v>
      </c>
      <c r="Z53">
        <v>6.6923421771420669E-4</v>
      </c>
      <c r="AA53">
        <v>6.6923421771420669E-4</v>
      </c>
      <c r="AB53">
        <v>6.6923421771420669E-4</v>
      </c>
      <c r="AC53">
        <v>6.6923421771420669E-4</v>
      </c>
      <c r="AD53">
        <v>6.6923421771420669E-4</v>
      </c>
      <c r="AE53">
        <v>6.6923421771420669E-4</v>
      </c>
      <c r="AF53">
        <v>6.6923421771420669E-4</v>
      </c>
      <c r="AG53">
        <v>6.6923421771420669E-4</v>
      </c>
      <c r="AH53">
        <v>6.6923421771420669E-4</v>
      </c>
      <c r="AI53">
        <v>6.6923421771420669E-4</v>
      </c>
      <c r="AJ53">
        <v>6.6923421771420669E-4</v>
      </c>
      <c r="AK53">
        <v>6.6923421771420669E-4</v>
      </c>
      <c r="AL53">
        <v>6.6923421771420669E-4</v>
      </c>
      <c r="AM53">
        <v>6.6923421771420669E-4</v>
      </c>
      <c r="AN53">
        <v>6.6923421771420669E-4</v>
      </c>
      <c r="AO53">
        <v>6.6923421771420669E-4</v>
      </c>
      <c r="AP53">
        <v>6.6923421771420669E-4</v>
      </c>
      <c r="AQ53">
        <v>6.6923421771420669E-4</v>
      </c>
      <c r="AR53">
        <v>6.6923421771420669E-4</v>
      </c>
      <c r="AS53">
        <v>6.6923421771420669E-4</v>
      </c>
      <c r="AT53">
        <v>6.6923421771420669E-4</v>
      </c>
      <c r="AU53">
        <v>6.6923421771420669E-4</v>
      </c>
      <c r="AV53">
        <v>6.6923421771420669E-4</v>
      </c>
      <c r="AW53">
        <v>6.6923421771420669E-4</v>
      </c>
      <c r="AX53">
        <v>6.6923421771420669E-4</v>
      </c>
      <c r="AY53">
        <v>6.6923421771420669E-4</v>
      </c>
      <c r="AZ53">
        <v>6.6923421771420669E-4</v>
      </c>
      <c r="BA53">
        <v>6.6923421771420669E-4</v>
      </c>
      <c r="BB53">
        <v>6.6923421771420669E-4</v>
      </c>
      <c r="BC53">
        <v>6.6923421771420669E-4</v>
      </c>
      <c r="BD53">
        <v>6.6923421771420669E-4</v>
      </c>
      <c r="BE53">
        <v>6.6923421771420669E-4</v>
      </c>
      <c r="BF53">
        <v>6.6923421771420669E-4</v>
      </c>
      <c r="BG53">
        <v>6.6923421771420669E-4</v>
      </c>
      <c r="BH53">
        <v>6.6923421771420669E-4</v>
      </c>
      <c r="BI53">
        <v>6.6923421771420669E-4</v>
      </c>
      <c r="BJ53">
        <v>6.6923421771420669E-4</v>
      </c>
      <c r="BK53">
        <v>6.6923421771420669E-4</v>
      </c>
      <c r="BL53">
        <v>6.6923421771420669E-4</v>
      </c>
      <c r="BM53">
        <v>6.6923421771420669E-4</v>
      </c>
      <c r="BN53">
        <v>6.6923421771420669E-4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1532</v>
      </c>
      <c r="B54">
        <v>404.46134049018326</v>
      </c>
      <c r="C54">
        <v>6.7994463568042619E-4</v>
      </c>
      <c r="D54">
        <v>10</v>
      </c>
      <c r="E54">
        <v>756</v>
      </c>
      <c r="F54">
        <v>-776</v>
      </c>
      <c r="G54">
        <v>0</v>
      </c>
      <c r="H54">
        <v>0</v>
      </c>
      <c r="I54">
        <v>0</v>
      </c>
      <c r="J54">
        <v>6.7994463568042619E-4</v>
      </c>
      <c r="K54">
        <v>6.7994463568042619E-4</v>
      </c>
      <c r="L54">
        <v>6.7994463568042619E-4</v>
      </c>
      <c r="M54">
        <v>6.7994463568042619E-4</v>
      </c>
      <c r="N54">
        <v>6.7994463568042619E-4</v>
      </c>
      <c r="O54">
        <v>6.7994463568042619E-4</v>
      </c>
      <c r="P54">
        <v>6.7994463568042619E-4</v>
      </c>
      <c r="Q54">
        <v>6.7994463568042619E-4</v>
      </c>
      <c r="R54">
        <v>6.7994463568042619E-4</v>
      </c>
      <c r="S54">
        <v>6.7994463568042619E-4</v>
      </c>
      <c r="T54">
        <v>6.7994463568042619E-4</v>
      </c>
      <c r="U54">
        <v>6.7994463568042619E-4</v>
      </c>
      <c r="V54">
        <v>6.7994463568042619E-4</v>
      </c>
      <c r="W54">
        <v>6.7994463568042619E-4</v>
      </c>
      <c r="X54">
        <v>6.7994463568042619E-4</v>
      </c>
      <c r="Y54">
        <v>6.7994463568042619E-4</v>
      </c>
      <c r="Z54">
        <v>6.7994463568042619E-4</v>
      </c>
      <c r="AA54">
        <v>6.7994463568042619E-4</v>
      </c>
      <c r="AB54">
        <v>6.7994463568042619E-4</v>
      </c>
      <c r="AC54">
        <v>6.7994463568042619E-4</v>
      </c>
      <c r="AD54">
        <v>6.7994463568042619E-4</v>
      </c>
      <c r="AE54">
        <v>6.7994463568042619E-4</v>
      </c>
      <c r="AF54">
        <v>6.7994463568042619E-4</v>
      </c>
      <c r="AG54">
        <v>6.7994463568042619E-4</v>
      </c>
      <c r="AH54">
        <v>6.7994463568042619E-4</v>
      </c>
      <c r="AI54">
        <v>6.7994463568042619E-4</v>
      </c>
      <c r="AJ54">
        <v>6.7994463568042619E-4</v>
      </c>
      <c r="AK54">
        <v>6.7994463568042619E-4</v>
      </c>
      <c r="AL54">
        <v>6.7994463568042619E-4</v>
      </c>
      <c r="AM54">
        <v>6.7994463568042619E-4</v>
      </c>
      <c r="AN54">
        <v>6.7994463568042619E-4</v>
      </c>
      <c r="AO54">
        <v>6.7994463568042619E-4</v>
      </c>
      <c r="AP54">
        <v>6.7994463568042619E-4</v>
      </c>
      <c r="AQ54">
        <v>6.7994463568042619E-4</v>
      </c>
      <c r="AR54">
        <v>6.7994463568042619E-4</v>
      </c>
      <c r="AS54">
        <v>6.7994463568042619E-4</v>
      </c>
      <c r="AT54">
        <v>6.7994463568042619E-4</v>
      </c>
      <c r="AU54">
        <v>6.7994463568042619E-4</v>
      </c>
      <c r="AV54">
        <v>6.7994463568042619E-4</v>
      </c>
      <c r="AW54">
        <v>6.7994463568042619E-4</v>
      </c>
      <c r="AX54">
        <v>6.7994463568042619E-4</v>
      </c>
      <c r="AY54">
        <v>6.7994463568042619E-4</v>
      </c>
      <c r="AZ54">
        <v>6.7994463568042619E-4</v>
      </c>
      <c r="BA54">
        <v>6.7994463568042619E-4</v>
      </c>
      <c r="BB54">
        <v>6.7994463568042619E-4</v>
      </c>
      <c r="BC54">
        <v>6.7994463568042619E-4</v>
      </c>
      <c r="BD54">
        <v>6.7994463568042619E-4</v>
      </c>
      <c r="BE54">
        <v>6.7994463568042619E-4</v>
      </c>
      <c r="BF54">
        <v>6.7994463568042619E-4</v>
      </c>
      <c r="BG54">
        <v>6.7994463568042619E-4</v>
      </c>
      <c r="BH54">
        <v>6.7994463568042619E-4</v>
      </c>
      <c r="BI54">
        <v>6.7994463568042619E-4</v>
      </c>
      <c r="BJ54">
        <v>6.7994463568042619E-4</v>
      </c>
      <c r="BK54">
        <v>6.7994463568042619E-4</v>
      </c>
      <c r="BL54">
        <v>6.7994463568042619E-4</v>
      </c>
      <c r="BM54">
        <v>6.7994463568042619E-4</v>
      </c>
      <c r="BN54">
        <v>6.7994463568042619E-4</v>
      </c>
      <c r="BO54">
        <v>6.7994463568042619E-4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1532</v>
      </c>
      <c r="B55">
        <v>399.90518197606065</v>
      </c>
      <c r="C55">
        <v>6.7228522492627878E-4</v>
      </c>
      <c r="D55">
        <v>0</v>
      </c>
      <c r="E55">
        <v>766</v>
      </c>
      <c r="F55">
        <v>-766</v>
      </c>
      <c r="G55">
        <v>0</v>
      </c>
      <c r="H55">
        <v>0</v>
      </c>
      <c r="I55">
        <v>0</v>
      </c>
      <c r="J55">
        <v>0</v>
      </c>
      <c r="K55">
        <v>6.7228522492627878E-4</v>
      </c>
      <c r="L55">
        <v>6.7228522492627878E-4</v>
      </c>
      <c r="M55">
        <v>6.7228522492627878E-4</v>
      </c>
      <c r="N55">
        <v>6.7228522492627878E-4</v>
      </c>
      <c r="O55">
        <v>6.7228522492627878E-4</v>
      </c>
      <c r="P55">
        <v>6.7228522492627878E-4</v>
      </c>
      <c r="Q55">
        <v>6.7228522492627878E-4</v>
      </c>
      <c r="R55">
        <v>6.7228522492627878E-4</v>
      </c>
      <c r="S55">
        <v>6.7228522492627878E-4</v>
      </c>
      <c r="T55">
        <v>6.7228522492627878E-4</v>
      </c>
      <c r="U55">
        <v>6.7228522492627878E-4</v>
      </c>
      <c r="V55">
        <v>6.7228522492627878E-4</v>
      </c>
      <c r="W55">
        <v>6.7228522492627878E-4</v>
      </c>
      <c r="X55">
        <v>6.7228522492627878E-4</v>
      </c>
      <c r="Y55">
        <v>6.7228522492627878E-4</v>
      </c>
      <c r="Z55">
        <v>6.7228522492627878E-4</v>
      </c>
      <c r="AA55">
        <v>6.7228522492627878E-4</v>
      </c>
      <c r="AB55">
        <v>6.7228522492627878E-4</v>
      </c>
      <c r="AC55">
        <v>6.7228522492627878E-4</v>
      </c>
      <c r="AD55">
        <v>6.7228522492627878E-4</v>
      </c>
      <c r="AE55">
        <v>6.7228522492627878E-4</v>
      </c>
      <c r="AF55">
        <v>6.7228522492627878E-4</v>
      </c>
      <c r="AG55">
        <v>6.7228522492627878E-4</v>
      </c>
      <c r="AH55">
        <v>6.7228522492627878E-4</v>
      </c>
      <c r="AI55">
        <v>6.7228522492627878E-4</v>
      </c>
      <c r="AJ55">
        <v>6.7228522492627878E-4</v>
      </c>
      <c r="AK55">
        <v>6.7228522492627878E-4</v>
      </c>
      <c r="AL55">
        <v>6.7228522492627878E-4</v>
      </c>
      <c r="AM55">
        <v>6.7228522492627878E-4</v>
      </c>
      <c r="AN55">
        <v>6.7228522492627878E-4</v>
      </c>
      <c r="AO55">
        <v>6.7228522492627878E-4</v>
      </c>
      <c r="AP55">
        <v>6.7228522492627878E-4</v>
      </c>
      <c r="AQ55">
        <v>6.7228522492627878E-4</v>
      </c>
      <c r="AR55">
        <v>6.7228522492627878E-4</v>
      </c>
      <c r="AS55">
        <v>6.7228522492627878E-4</v>
      </c>
      <c r="AT55">
        <v>6.7228522492627878E-4</v>
      </c>
      <c r="AU55">
        <v>6.7228522492627878E-4</v>
      </c>
      <c r="AV55">
        <v>6.7228522492627878E-4</v>
      </c>
      <c r="AW55">
        <v>6.7228522492627878E-4</v>
      </c>
      <c r="AX55">
        <v>6.7228522492627878E-4</v>
      </c>
      <c r="AY55">
        <v>6.7228522492627878E-4</v>
      </c>
      <c r="AZ55">
        <v>6.7228522492627878E-4</v>
      </c>
      <c r="BA55">
        <v>6.7228522492627878E-4</v>
      </c>
      <c r="BB55">
        <v>6.7228522492627878E-4</v>
      </c>
      <c r="BC55">
        <v>6.7228522492627878E-4</v>
      </c>
      <c r="BD55">
        <v>6.7228522492627878E-4</v>
      </c>
      <c r="BE55">
        <v>6.7228522492627878E-4</v>
      </c>
      <c r="BF55">
        <v>6.7228522492627878E-4</v>
      </c>
      <c r="BG55">
        <v>6.7228522492627878E-4</v>
      </c>
      <c r="BH55">
        <v>6.7228522492627878E-4</v>
      </c>
      <c r="BI55">
        <v>6.7228522492627878E-4</v>
      </c>
      <c r="BJ55">
        <v>6.7228522492627878E-4</v>
      </c>
      <c r="BK55">
        <v>6.7228522492627878E-4</v>
      </c>
      <c r="BL55">
        <v>6.7228522492627878E-4</v>
      </c>
      <c r="BM55">
        <v>6.7228522492627878E-4</v>
      </c>
      <c r="BN55">
        <v>6.7228522492627878E-4</v>
      </c>
      <c r="BO55">
        <v>6.7228522492627878E-4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1532</v>
      </c>
      <c r="B56">
        <v>493.15118794746104</v>
      </c>
      <c r="C56">
        <v>8.290421636290954E-4</v>
      </c>
      <c r="D56">
        <v>-10</v>
      </c>
      <c r="E56">
        <v>776</v>
      </c>
      <c r="F56">
        <v>-756</v>
      </c>
      <c r="G56">
        <v>0</v>
      </c>
      <c r="H56">
        <v>0</v>
      </c>
      <c r="I56">
        <v>0</v>
      </c>
      <c r="J56">
        <v>0</v>
      </c>
      <c r="K56">
        <v>8.290421636290954E-4</v>
      </c>
      <c r="L56">
        <v>8.290421636290954E-4</v>
      </c>
      <c r="M56">
        <v>8.290421636290954E-4</v>
      </c>
      <c r="N56">
        <v>8.290421636290954E-4</v>
      </c>
      <c r="O56">
        <v>8.290421636290954E-4</v>
      </c>
      <c r="P56">
        <v>8.290421636290954E-4</v>
      </c>
      <c r="Q56">
        <v>8.290421636290954E-4</v>
      </c>
      <c r="R56">
        <v>8.290421636290954E-4</v>
      </c>
      <c r="S56">
        <v>8.290421636290954E-4</v>
      </c>
      <c r="T56">
        <v>8.290421636290954E-4</v>
      </c>
      <c r="U56">
        <v>8.290421636290954E-4</v>
      </c>
      <c r="V56">
        <v>8.290421636290954E-4</v>
      </c>
      <c r="W56">
        <v>8.290421636290954E-4</v>
      </c>
      <c r="X56">
        <v>8.290421636290954E-4</v>
      </c>
      <c r="Y56">
        <v>8.290421636290954E-4</v>
      </c>
      <c r="Z56">
        <v>8.290421636290954E-4</v>
      </c>
      <c r="AA56">
        <v>8.290421636290954E-4</v>
      </c>
      <c r="AB56">
        <v>8.290421636290954E-4</v>
      </c>
      <c r="AC56">
        <v>8.290421636290954E-4</v>
      </c>
      <c r="AD56">
        <v>8.290421636290954E-4</v>
      </c>
      <c r="AE56">
        <v>8.290421636290954E-4</v>
      </c>
      <c r="AF56">
        <v>8.290421636290954E-4</v>
      </c>
      <c r="AG56">
        <v>8.290421636290954E-4</v>
      </c>
      <c r="AH56">
        <v>8.290421636290954E-4</v>
      </c>
      <c r="AI56">
        <v>8.290421636290954E-4</v>
      </c>
      <c r="AJ56">
        <v>8.290421636290954E-4</v>
      </c>
      <c r="AK56">
        <v>8.290421636290954E-4</v>
      </c>
      <c r="AL56">
        <v>8.290421636290954E-4</v>
      </c>
      <c r="AM56">
        <v>8.290421636290954E-4</v>
      </c>
      <c r="AN56">
        <v>8.290421636290954E-4</v>
      </c>
      <c r="AO56">
        <v>8.290421636290954E-4</v>
      </c>
      <c r="AP56">
        <v>8.290421636290954E-4</v>
      </c>
      <c r="AQ56">
        <v>8.290421636290954E-4</v>
      </c>
      <c r="AR56">
        <v>8.290421636290954E-4</v>
      </c>
      <c r="AS56">
        <v>8.290421636290954E-4</v>
      </c>
      <c r="AT56">
        <v>8.290421636290954E-4</v>
      </c>
      <c r="AU56">
        <v>8.290421636290954E-4</v>
      </c>
      <c r="AV56">
        <v>8.290421636290954E-4</v>
      </c>
      <c r="AW56">
        <v>8.290421636290954E-4</v>
      </c>
      <c r="AX56">
        <v>8.290421636290954E-4</v>
      </c>
      <c r="AY56">
        <v>8.290421636290954E-4</v>
      </c>
      <c r="AZ56">
        <v>8.290421636290954E-4</v>
      </c>
      <c r="BA56">
        <v>8.290421636290954E-4</v>
      </c>
      <c r="BB56">
        <v>8.290421636290954E-4</v>
      </c>
      <c r="BC56">
        <v>8.290421636290954E-4</v>
      </c>
      <c r="BD56">
        <v>8.290421636290954E-4</v>
      </c>
      <c r="BE56">
        <v>8.290421636290954E-4</v>
      </c>
      <c r="BF56">
        <v>8.290421636290954E-4</v>
      </c>
      <c r="BG56">
        <v>8.290421636290954E-4</v>
      </c>
      <c r="BH56">
        <v>8.290421636290954E-4</v>
      </c>
      <c r="BI56">
        <v>8.290421636290954E-4</v>
      </c>
      <c r="BJ56">
        <v>8.290421636290954E-4</v>
      </c>
      <c r="BK56">
        <v>8.290421636290954E-4</v>
      </c>
      <c r="BL56">
        <v>8.290421636290954E-4</v>
      </c>
      <c r="BM56">
        <v>8.290421636290954E-4</v>
      </c>
      <c r="BN56">
        <v>8.290421636290954E-4</v>
      </c>
      <c r="BO56">
        <v>8.290421636290954E-4</v>
      </c>
      <c r="BP56">
        <v>8.290421636290954E-4</v>
      </c>
      <c r="BQ56">
        <v>0</v>
      </c>
      <c r="BR56">
        <v>0</v>
      </c>
      <c r="BS56">
        <v>0</v>
      </c>
    </row>
    <row r="57" spans="1:71" x14ac:dyDescent="0.25">
      <c r="A57">
        <v>1518</v>
      </c>
      <c r="B57">
        <v>311.48063796165792</v>
      </c>
      <c r="C57">
        <v>5.2363370166273434E-4</v>
      </c>
      <c r="D57">
        <v>-20</v>
      </c>
      <c r="E57">
        <v>779</v>
      </c>
      <c r="F57">
        <v>-739</v>
      </c>
      <c r="G57">
        <v>0</v>
      </c>
      <c r="H57">
        <v>0</v>
      </c>
      <c r="I57">
        <v>0</v>
      </c>
      <c r="J57">
        <v>0</v>
      </c>
      <c r="K57">
        <v>0</v>
      </c>
      <c r="L57">
        <v>5.2363370166273434E-4</v>
      </c>
      <c r="M57">
        <v>5.2363370166273434E-4</v>
      </c>
      <c r="N57">
        <v>5.2363370166273434E-4</v>
      </c>
      <c r="O57">
        <v>5.2363370166273434E-4</v>
      </c>
      <c r="P57">
        <v>5.2363370166273434E-4</v>
      </c>
      <c r="Q57">
        <v>5.2363370166273434E-4</v>
      </c>
      <c r="R57">
        <v>5.2363370166273434E-4</v>
      </c>
      <c r="S57">
        <v>5.2363370166273434E-4</v>
      </c>
      <c r="T57">
        <v>5.2363370166273434E-4</v>
      </c>
      <c r="U57">
        <v>5.2363370166273434E-4</v>
      </c>
      <c r="V57">
        <v>5.2363370166273434E-4</v>
      </c>
      <c r="W57">
        <v>5.2363370166273434E-4</v>
      </c>
      <c r="X57">
        <v>5.2363370166273434E-4</v>
      </c>
      <c r="Y57">
        <v>5.2363370166273434E-4</v>
      </c>
      <c r="Z57">
        <v>5.2363370166273434E-4</v>
      </c>
      <c r="AA57">
        <v>5.2363370166273434E-4</v>
      </c>
      <c r="AB57">
        <v>5.2363370166273434E-4</v>
      </c>
      <c r="AC57">
        <v>5.2363370166273434E-4</v>
      </c>
      <c r="AD57">
        <v>5.2363370166273434E-4</v>
      </c>
      <c r="AE57">
        <v>5.2363370166273434E-4</v>
      </c>
      <c r="AF57">
        <v>5.2363370166273434E-4</v>
      </c>
      <c r="AG57">
        <v>5.2363370166273434E-4</v>
      </c>
      <c r="AH57">
        <v>5.2363370166273434E-4</v>
      </c>
      <c r="AI57">
        <v>5.2363370166273434E-4</v>
      </c>
      <c r="AJ57">
        <v>5.2363370166273434E-4</v>
      </c>
      <c r="AK57">
        <v>5.2363370166273434E-4</v>
      </c>
      <c r="AL57">
        <v>5.2363370166273434E-4</v>
      </c>
      <c r="AM57">
        <v>5.2363370166273434E-4</v>
      </c>
      <c r="AN57">
        <v>5.2363370166273434E-4</v>
      </c>
      <c r="AO57">
        <v>5.2363370166273434E-4</v>
      </c>
      <c r="AP57">
        <v>5.2363370166273434E-4</v>
      </c>
      <c r="AQ57">
        <v>5.2363370166273434E-4</v>
      </c>
      <c r="AR57">
        <v>5.2363370166273434E-4</v>
      </c>
      <c r="AS57">
        <v>5.2363370166273434E-4</v>
      </c>
      <c r="AT57">
        <v>5.2363370166273434E-4</v>
      </c>
      <c r="AU57">
        <v>5.2363370166273434E-4</v>
      </c>
      <c r="AV57">
        <v>5.2363370166273434E-4</v>
      </c>
      <c r="AW57">
        <v>5.2363370166273434E-4</v>
      </c>
      <c r="AX57">
        <v>5.2363370166273434E-4</v>
      </c>
      <c r="AY57">
        <v>5.2363370166273434E-4</v>
      </c>
      <c r="AZ57">
        <v>5.2363370166273434E-4</v>
      </c>
      <c r="BA57">
        <v>5.2363370166273434E-4</v>
      </c>
      <c r="BB57">
        <v>5.2363370166273434E-4</v>
      </c>
      <c r="BC57">
        <v>5.2363370166273434E-4</v>
      </c>
      <c r="BD57">
        <v>5.2363370166273434E-4</v>
      </c>
      <c r="BE57">
        <v>5.2363370166273434E-4</v>
      </c>
      <c r="BF57">
        <v>5.2363370166273434E-4</v>
      </c>
      <c r="BG57">
        <v>5.2363370166273434E-4</v>
      </c>
      <c r="BH57">
        <v>5.2363370166273434E-4</v>
      </c>
      <c r="BI57">
        <v>5.2363370166273434E-4</v>
      </c>
      <c r="BJ57">
        <v>5.2363370166273434E-4</v>
      </c>
      <c r="BK57">
        <v>5.2363370166273434E-4</v>
      </c>
      <c r="BL57">
        <v>5.2363370166273434E-4</v>
      </c>
      <c r="BM57">
        <v>5.2363370166273434E-4</v>
      </c>
      <c r="BN57">
        <v>5.2363370166273434E-4</v>
      </c>
      <c r="BO57">
        <v>5.2363370166273434E-4</v>
      </c>
      <c r="BP57">
        <v>5.2363370166273434E-4</v>
      </c>
      <c r="BQ57">
        <v>0</v>
      </c>
      <c r="BR57">
        <v>0</v>
      </c>
      <c r="BS57">
        <v>0</v>
      </c>
    </row>
    <row r="58" spans="1:71" x14ac:dyDescent="0.25">
      <c r="A58">
        <v>1517</v>
      </c>
      <c r="B58">
        <v>661.3450153693226</v>
      </c>
      <c r="C58">
        <v>1.111794751482E-3</v>
      </c>
      <c r="D58">
        <v>-30</v>
      </c>
      <c r="E58">
        <v>788.5</v>
      </c>
      <c r="F58">
        <v>-728.5</v>
      </c>
      <c r="G58">
        <v>0</v>
      </c>
      <c r="H58">
        <v>0</v>
      </c>
      <c r="I58">
        <v>0</v>
      </c>
      <c r="J58">
        <v>0</v>
      </c>
      <c r="K58">
        <v>0</v>
      </c>
      <c r="L58">
        <v>1.111794751482E-3</v>
      </c>
      <c r="M58">
        <v>1.111794751482E-3</v>
      </c>
      <c r="N58">
        <v>1.111794751482E-3</v>
      </c>
      <c r="O58">
        <v>1.111794751482E-3</v>
      </c>
      <c r="P58">
        <v>1.111794751482E-3</v>
      </c>
      <c r="Q58">
        <v>1.111794751482E-3</v>
      </c>
      <c r="R58">
        <v>1.111794751482E-3</v>
      </c>
      <c r="S58">
        <v>1.111794751482E-3</v>
      </c>
      <c r="T58">
        <v>1.111794751482E-3</v>
      </c>
      <c r="U58">
        <v>1.111794751482E-3</v>
      </c>
      <c r="V58">
        <v>1.111794751482E-3</v>
      </c>
      <c r="W58">
        <v>1.111794751482E-3</v>
      </c>
      <c r="X58">
        <v>1.111794751482E-3</v>
      </c>
      <c r="Y58">
        <v>1.111794751482E-3</v>
      </c>
      <c r="Z58">
        <v>1.111794751482E-3</v>
      </c>
      <c r="AA58">
        <v>1.111794751482E-3</v>
      </c>
      <c r="AB58">
        <v>1.111794751482E-3</v>
      </c>
      <c r="AC58">
        <v>1.111794751482E-3</v>
      </c>
      <c r="AD58">
        <v>1.111794751482E-3</v>
      </c>
      <c r="AE58">
        <v>1.111794751482E-3</v>
      </c>
      <c r="AF58">
        <v>1.111794751482E-3</v>
      </c>
      <c r="AG58">
        <v>1.111794751482E-3</v>
      </c>
      <c r="AH58">
        <v>1.111794751482E-3</v>
      </c>
      <c r="AI58">
        <v>1.111794751482E-3</v>
      </c>
      <c r="AJ58">
        <v>1.111794751482E-3</v>
      </c>
      <c r="AK58">
        <v>1.111794751482E-3</v>
      </c>
      <c r="AL58">
        <v>1.111794751482E-3</v>
      </c>
      <c r="AM58">
        <v>1.111794751482E-3</v>
      </c>
      <c r="AN58">
        <v>1.111794751482E-3</v>
      </c>
      <c r="AO58">
        <v>1.111794751482E-3</v>
      </c>
      <c r="AP58">
        <v>1.111794751482E-3</v>
      </c>
      <c r="AQ58">
        <v>1.111794751482E-3</v>
      </c>
      <c r="AR58">
        <v>1.111794751482E-3</v>
      </c>
      <c r="AS58">
        <v>1.111794751482E-3</v>
      </c>
      <c r="AT58">
        <v>1.111794751482E-3</v>
      </c>
      <c r="AU58">
        <v>1.111794751482E-3</v>
      </c>
      <c r="AV58">
        <v>1.111794751482E-3</v>
      </c>
      <c r="AW58">
        <v>1.111794751482E-3</v>
      </c>
      <c r="AX58">
        <v>1.111794751482E-3</v>
      </c>
      <c r="AY58">
        <v>1.111794751482E-3</v>
      </c>
      <c r="AZ58">
        <v>1.111794751482E-3</v>
      </c>
      <c r="BA58">
        <v>1.111794751482E-3</v>
      </c>
      <c r="BB58">
        <v>1.111794751482E-3</v>
      </c>
      <c r="BC58">
        <v>1.111794751482E-3</v>
      </c>
      <c r="BD58">
        <v>1.111794751482E-3</v>
      </c>
      <c r="BE58">
        <v>1.111794751482E-3</v>
      </c>
      <c r="BF58">
        <v>1.111794751482E-3</v>
      </c>
      <c r="BG58">
        <v>1.111794751482E-3</v>
      </c>
      <c r="BH58">
        <v>1.111794751482E-3</v>
      </c>
      <c r="BI58">
        <v>1.111794751482E-3</v>
      </c>
      <c r="BJ58">
        <v>1.111794751482E-3</v>
      </c>
      <c r="BK58">
        <v>1.111794751482E-3</v>
      </c>
      <c r="BL58">
        <v>1.111794751482E-3</v>
      </c>
      <c r="BM58">
        <v>1.111794751482E-3</v>
      </c>
      <c r="BN58">
        <v>1.111794751482E-3</v>
      </c>
      <c r="BO58">
        <v>1.111794751482E-3</v>
      </c>
      <c r="BP58">
        <v>1.111794751482E-3</v>
      </c>
      <c r="BQ58">
        <v>0</v>
      </c>
      <c r="BR58">
        <v>0</v>
      </c>
      <c r="BS58">
        <v>0</v>
      </c>
    </row>
    <row r="59" spans="1:71" x14ac:dyDescent="0.25">
      <c r="A59">
        <v>1526</v>
      </c>
      <c r="B59">
        <v>543.8080432866135</v>
      </c>
      <c r="C59">
        <v>9.1420198880930203E-4</v>
      </c>
      <c r="D59">
        <v>-40</v>
      </c>
      <c r="E59">
        <v>803</v>
      </c>
      <c r="F59">
        <v>-723</v>
      </c>
      <c r="G59">
        <v>0</v>
      </c>
      <c r="H59">
        <v>0</v>
      </c>
      <c r="I59">
        <v>0</v>
      </c>
      <c r="J59">
        <v>0</v>
      </c>
      <c r="K59">
        <v>0</v>
      </c>
      <c r="L59">
        <v>9.1420198880930203E-4</v>
      </c>
      <c r="M59">
        <v>9.1420198880930203E-4</v>
      </c>
      <c r="N59">
        <v>9.1420198880930203E-4</v>
      </c>
      <c r="O59">
        <v>9.1420198880930203E-4</v>
      </c>
      <c r="P59">
        <v>9.1420198880930203E-4</v>
      </c>
      <c r="Q59">
        <v>9.1420198880930203E-4</v>
      </c>
      <c r="R59">
        <v>9.1420198880930203E-4</v>
      </c>
      <c r="S59">
        <v>9.1420198880930203E-4</v>
      </c>
      <c r="T59">
        <v>9.1420198880930203E-4</v>
      </c>
      <c r="U59">
        <v>9.1420198880930203E-4</v>
      </c>
      <c r="V59">
        <v>9.1420198880930203E-4</v>
      </c>
      <c r="W59">
        <v>9.1420198880930203E-4</v>
      </c>
      <c r="X59">
        <v>9.1420198880930203E-4</v>
      </c>
      <c r="Y59">
        <v>9.1420198880930203E-4</v>
      </c>
      <c r="Z59">
        <v>9.1420198880930203E-4</v>
      </c>
      <c r="AA59">
        <v>9.1420198880930203E-4</v>
      </c>
      <c r="AB59">
        <v>9.1420198880930203E-4</v>
      </c>
      <c r="AC59">
        <v>9.1420198880930203E-4</v>
      </c>
      <c r="AD59">
        <v>9.1420198880930203E-4</v>
      </c>
      <c r="AE59">
        <v>9.1420198880930203E-4</v>
      </c>
      <c r="AF59">
        <v>9.1420198880930203E-4</v>
      </c>
      <c r="AG59">
        <v>9.1420198880930203E-4</v>
      </c>
      <c r="AH59">
        <v>9.1420198880930203E-4</v>
      </c>
      <c r="AI59">
        <v>9.1420198880930203E-4</v>
      </c>
      <c r="AJ59">
        <v>9.1420198880930203E-4</v>
      </c>
      <c r="AK59">
        <v>9.1420198880930203E-4</v>
      </c>
      <c r="AL59">
        <v>9.1420198880930203E-4</v>
      </c>
      <c r="AM59">
        <v>9.1420198880930203E-4</v>
      </c>
      <c r="AN59">
        <v>9.1420198880930203E-4</v>
      </c>
      <c r="AO59">
        <v>9.1420198880930203E-4</v>
      </c>
      <c r="AP59">
        <v>9.1420198880930203E-4</v>
      </c>
      <c r="AQ59">
        <v>9.1420198880930203E-4</v>
      </c>
      <c r="AR59">
        <v>9.1420198880930203E-4</v>
      </c>
      <c r="AS59">
        <v>9.1420198880930203E-4</v>
      </c>
      <c r="AT59">
        <v>9.1420198880930203E-4</v>
      </c>
      <c r="AU59">
        <v>9.1420198880930203E-4</v>
      </c>
      <c r="AV59">
        <v>9.1420198880930203E-4</v>
      </c>
      <c r="AW59">
        <v>9.1420198880930203E-4</v>
      </c>
      <c r="AX59">
        <v>9.1420198880930203E-4</v>
      </c>
      <c r="AY59">
        <v>9.1420198880930203E-4</v>
      </c>
      <c r="AZ59">
        <v>9.1420198880930203E-4</v>
      </c>
      <c r="BA59">
        <v>9.1420198880930203E-4</v>
      </c>
      <c r="BB59">
        <v>9.1420198880930203E-4</v>
      </c>
      <c r="BC59">
        <v>9.1420198880930203E-4</v>
      </c>
      <c r="BD59">
        <v>9.1420198880930203E-4</v>
      </c>
      <c r="BE59">
        <v>9.1420198880930203E-4</v>
      </c>
      <c r="BF59">
        <v>9.1420198880930203E-4</v>
      </c>
      <c r="BG59">
        <v>9.1420198880930203E-4</v>
      </c>
      <c r="BH59">
        <v>9.1420198880930203E-4</v>
      </c>
      <c r="BI59">
        <v>9.1420198880930203E-4</v>
      </c>
      <c r="BJ59">
        <v>9.1420198880930203E-4</v>
      </c>
      <c r="BK59">
        <v>9.1420198880930203E-4</v>
      </c>
      <c r="BL59">
        <v>9.1420198880930203E-4</v>
      </c>
      <c r="BM59">
        <v>9.1420198880930203E-4</v>
      </c>
      <c r="BN59">
        <v>9.1420198880930203E-4</v>
      </c>
      <c r="BO59">
        <v>9.1420198880930203E-4</v>
      </c>
      <c r="BP59">
        <v>9.1420198880930203E-4</v>
      </c>
      <c r="BQ59">
        <v>9.1420198880930203E-4</v>
      </c>
      <c r="BR59">
        <v>0</v>
      </c>
      <c r="BS59">
        <v>0</v>
      </c>
    </row>
    <row r="60" spans="1:71" x14ac:dyDescent="0.25">
      <c r="A60">
        <v>1510</v>
      </c>
      <c r="B60">
        <v>273.54658668094089</v>
      </c>
      <c r="C60">
        <v>4.5986232947994399E-4</v>
      </c>
      <c r="D60">
        <v>-30</v>
      </c>
      <c r="E60">
        <v>785</v>
      </c>
      <c r="F60">
        <v>-725</v>
      </c>
      <c r="G60">
        <v>0</v>
      </c>
      <c r="H60">
        <v>0</v>
      </c>
      <c r="I60">
        <v>0</v>
      </c>
      <c r="J60">
        <v>0</v>
      </c>
      <c r="K60">
        <v>0</v>
      </c>
      <c r="L60">
        <v>4.5986232947994399E-4</v>
      </c>
      <c r="M60">
        <v>4.5986232947994399E-4</v>
      </c>
      <c r="N60">
        <v>4.5986232947994399E-4</v>
      </c>
      <c r="O60">
        <v>4.5986232947994399E-4</v>
      </c>
      <c r="P60">
        <v>4.5986232947994399E-4</v>
      </c>
      <c r="Q60">
        <v>4.5986232947994399E-4</v>
      </c>
      <c r="R60">
        <v>4.5986232947994399E-4</v>
      </c>
      <c r="S60">
        <v>4.5986232947994399E-4</v>
      </c>
      <c r="T60">
        <v>4.5986232947994399E-4</v>
      </c>
      <c r="U60">
        <v>4.5986232947994399E-4</v>
      </c>
      <c r="V60">
        <v>4.5986232947994399E-4</v>
      </c>
      <c r="W60">
        <v>4.5986232947994399E-4</v>
      </c>
      <c r="X60">
        <v>4.5986232947994399E-4</v>
      </c>
      <c r="Y60">
        <v>4.5986232947994399E-4</v>
      </c>
      <c r="Z60">
        <v>4.5986232947994399E-4</v>
      </c>
      <c r="AA60">
        <v>4.5986232947994399E-4</v>
      </c>
      <c r="AB60">
        <v>4.5986232947994399E-4</v>
      </c>
      <c r="AC60">
        <v>4.5986232947994399E-4</v>
      </c>
      <c r="AD60">
        <v>4.5986232947994399E-4</v>
      </c>
      <c r="AE60">
        <v>4.5986232947994399E-4</v>
      </c>
      <c r="AF60">
        <v>4.5986232947994399E-4</v>
      </c>
      <c r="AG60">
        <v>4.5986232947994399E-4</v>
      </c>
      <c r="AH60">
        <v>4.5986232947994399E-4</v>
      </c>
      <c r="AI60">
        <v>4.5986232947994399E-4</v>
      </c>
      <c r="AJ60">
        <v>4.5986232947994399E-4</v>
      </c>
      <c r="AK60">
        <v>4.5986232947994399E-4</v>
      </c>
      <c r="AL60">
        <v>4.5986232947994399E-4</v>
      </c>
      <c r="AM60">
        <v>4.5986232947994399E-4</v>
      </c>
      <c r="AN60">
        <v>4.5986232947994399E-4</v>
      </c>
      <c r="AO60">
        <v>4.5986232947994399E-4</v>
      </c>
      <c r="AP60">
        <v>4.5986232947994399E-4</v>
      </c>
      <c r="AQ60">
        <v>4.5986232947994399E-4</v>
      </c>
      <c r="AR60">
        <v>4.5986232947994399E-4</v>
      </c>
      <c r="AS60">
        <v>4.5986232947994399E-4</v>
      </c>
      <c r="AT60">
        <v>4.5986232947994399E-4</v>
      </c>
      <c r="AU60">
        <v>4.5986232947994399E-4</v>
      </c>
      <c r="AV60">
        <v>4.5986232947994399E-4</v>
      </c>
      <c r="AW60">
        <v>4.5986232947994399E-4</v>
      </c>
      <c r="AX60">
        <v>4.5986232947994399E-4</v>
      </c>
      <c r="AY60">
        <v>4.5986232947994399E-4</v>
      </c>
      <c r="AZ60">
        <v>4.5986232947994399E-4</v>
      </c>
      <c r="BA60">
        <v>4.5986232947994399E-4</v>
      </c>
      <c r="BB60">
        <v>4.5986232947994399E-4</v>
      </c>
      <c r="BC60">
        <v>4.5986232947994399E-4</v>
      </c>
      <c r="BD60">
        <v>4.5986232947994399E-4</v>
      </c>
      <c r="BE60">
        <v>4.5986232947994399E-4</v>
      </c>
      <c r="BF60">
        <v>4.5986232947994399E-4</v>
      </c>
      <c r="BG60">
        <v>4.5986232947994399E-4</v>
      </c>
      <c r="BH60">
        <v>4.5986232947994399E-4</v>
      </c>
      <c r="BI60">
        <v>4.5986232947994399E-4</v>
      </c>
      <c r="BJ60">
        <v>4.5986232947994399E-4</v>
      </c>
      <c r="BK60">
        <v>4.5986232947994399E-4</v>
      </c>
      <c r="BL60">
        <v>4.5986232947994399E-4</v>
      </c>
      <c r="BM60">
        <v>4.5986232947994399E-4</v>
      </c>
      <c r="BN60">
        <v>4.5986232947994399E-4</v>
      </c>
      <c r="BO60">
        <v>4.5986232947994399E-4</v>
      </c>
      <c r="BP60">
        <v>4.5986232947994399E-4</v>
      </c>
      <c r="BQ60">
        <v>0</v>
      </c>
      <c r="BR60">
        <v>0</v>
      </c>
      <c r="BS60">
        <v>0</v>
      </c>
    </row>
    <row r="61" spans="1:71" x14ac:dyDescent="0.25">
      <c r="A61">
        <v>1515</v>
      </c>
      <c r="B61">
        <v>369.80705116649875</v>
      </c>
      <c r="C61">
        <v>6.2168690924259212E-4</v>
      </c>
      <c r="D61">
        <v>-20</v>
      </c>
      <c r="E61">
        <v>777.5</v>
      </c>
      <c r="F61">
        <v>-737.5</v>
      </c>
      <c r="G61">
        <v>0</v>
      </c>
      <c r="H61">
        <v>0</v>
      </c>
      <c r="I61">
        <v>0</v>
      </c>
      <c r="J61">
        <v>0</v>
      </c>
      <c r="K61">
        <v>0</v>
      </c>
      <c r="L61">
        <v>6.2168690924259212E-4</v>
      </c>
      <c r="M61">
        <v>6.2168690924259212E-4</v>
      </c>
      <c r="N61">
        <v>6.2168690924259212E-4</v>
      </c>
      <c r="O61">
        <v>6.2168690924259212E-4</v>
      </c>
      <c r="P61">
        <v>6.2168690924259212E-4</v>
      </c>
      <c r="Q61">
        <v>6.2168690924259212E-4</v>
      </c>
      <c r="R61">
        <v>6.2168690924259212E-4</v>
      </c>
      <c r="S61">
        <v>6.2168690924259212E-4</v>
      </c>
      <c r="T61">
        <v>6.2168690924259212E-4</v>
      </c>
      <c r="U61">
        <v>6.2168690924259212E-4</v>
      </c>
      <c r="V61">
        <v>6.2168690924259212E-4</v>
      </c>
      <c r="W61">
        <v>6.2168690924259212E-4</v>
      </c>
      <c r="X61">
        <v>6.2168690924259212E-4</v>
      </c>
      <c r="Y61">
        <v>6.2168690924259212E-4</v>
      </c>
      <c r="Z61">
        <v>6.2168690924259212E-4</v>
      </c>
      <c r="AA61">
        <v>6.2168690924259212E-4</v>
      </c>
      <c r="AB61">
        <v>6.2168690924259212E-4</v>
      </c>
      <c r="AC61">
        <v>6.2168690924259212E-4</v>
      </c>
      <c r="AD61">
        <v>6.2168690924259212E-4</v>
      </c>
      <c r="AE61">
        <v>6.2168690924259212E-4</v>
      </c>
      <c r="AF61">
        <v>6.2168690924259212E-4</v>
      </c>
      <c r="AG61">
        <v>6.2168690924259212E-4</v>
      </c>
      <c r="AH61">
        <v>6.2168690924259212E-4</v>
      </c>
      <c r="AI61">
        <v>6.2168690924259212E-4</v>
      </c>
      <c r="AJ61">
        <v>6.2168690924259212E-4</v>
      </c>
      <c r="AK61">
        <v>6.2168690924259212E-4</v>
      </c>
      <c r="AL61">
        <v>6.2168690924259212E-4</v>
      </c>
      <c r="AM61">
        <v>6.2168690924259212E-4</v>
      </c>
      <c r="AN61">
        <v>6.2168690924259212E-4</v>
      </c>
      <c r="AO61">
        <v>6.2168690924259212E-4</v>
      </c>
      <c r="AP61">
        <v>6.2168690924259212E-4</v>
      </c>
      <c r="AQ61">
        <v>6.2168690924259212E-4</v>
      </c>
      <c r="AR61">
        <v>6.2168690924259212E-4</v>
      </c>
      <c r="AS61">
        <v>6.2168690924259212E-4</v>
      </c>
      <c r="AT61">
        <v>6.2168690924259212E-4</v>
      </c>
      <c r="AU61">
        <v>6.2168690924259212E-4</v>
      </c>
      <c r="AV61">
        <v>6.2168690924259212E-4</v>
      </c>
      <c r="AW61">
        <v>6.2168690924259212E-4</v>
      </c>
      <c r="AX61">
        <v>6.2168690924259212E-4</v>
      </c>
      <c r="AY61">
        <v>6.2168690924259212E-4</v>
      </c>
      <c r="AZ61">
        <v>6.2168690924259212E-4</v>
      </c>
      <c r="BA61">
        <v>6.2168690924259212E-4</v>
      </c>
      <c r="BB61">
        <v>6.2168690924259212E-4</v>
      </c>
      <c r="BC61">
        <v>6.2168690924259212E-4</v>
      </c>
      <c r="BD61">
        <v>6.2168690924259212E-4</v>
      </c>
      <c r="BE61">
        <v>6.2168690924259212E-4</v>
      </c>
      <c r="BF61">
        <v>6.2168690924259212E-4</v>
      </c>
      <c r="BG61">
        <v>6.2168690924259212E-4</v>
      </c>
      <c r="BH61">
        <v>6.2168690924259212E-4</v>
      </c>
      <c r="BI61">
        <v>6.2168690924259212E-4</v>
      </c>
      <c r="BJ61">
        <v>6.2168690924259212E-4</v>
      </c>
      <c r="BK61">
        <v>6.2168690924259212E-4</v>
      </c>
      <c r="BL61">
        <v>6.2168690924259212E-4</v>
      </c>
      <c r="BM61">
        <v>6.2168690924259212E-4</v>
      </c>
      <c r="BN61">
        <v>6.2168690924259212E-4</v>
      </c>
      <c r="BO61">
        <v>6.2168690924259212E-4</v>
      </c>
      <c r="BP61">
        <v>6.2168690924259212E-4</v>
      </c>
      <c r="BQ61">
        <v>0</v>
      </c>
      <c r="BR61">
        <v>0</v>
      </c>
      <c r="BS61">
        <v>0</v>
      </c>
    </row>
    <row r="62" spans="1:71" x14ac:dyDescent="0.25">
      <c r="A62">
        <v>1501</v>
      </c>
      <c r="B62">
        <v>410.96821441391569</v>
      </c>
      <c r="C62">
        <v>6.9088341666287726E-4</v>
      </c>
      <c r="D62">
        <v>-10</v>
      </c>
      <c r="E62">
        <v>760.5</v>
      </c>
      <c r="F62">
        <v>-740.5</v>
      </c>
      <c r="G62">
        <v>0</v>
      </c>
      <c r="H62">
        <v>0</v>
      </c>
      <c r="I62">
        <v>0</v>
      </c>
      <c r="J62">
        <v>0</v>
      </c>
      <c r="K62">
        <v>0</v>
      </c>
      <c r="L62">
        <v>6.9088341666287726E-4</v>
      </c>
      <c r="M62">
        <v>6.9088341666287726E-4</v>
      </c>
      <c r="N62">
        <v>6.9088341666287726E-4</v>
      </c>
      <c r="O62">
        <v>6.9088341666287726E-4</v>
      </c>
      <c r="P62">
        <v>6.9088341666287726E-4</v>
      </c>
      <c r="Q62">
        <v>6.9088341666287726E-4</v>
      </c>
      <c r="R62">
        <v>6.9088341666287726E-4</v>
      </c>
      <c r="S62">
        <v>6.9088341666287726E-4</v>
      </c>
      <c r="T62">
        <v>6.9088341666287726E-4</v>
      </c>
      <c r="U62">
        <v>6.9088341666287726E-4</v>
      </c>
      <c r="V62">
        <v>6.9088341666287726E-4</v>
      </c>
      <c r="W62">
        <v>6.9088341666287726E-4</v>
      </c>
      <c r="X62">
        <v>6.9088341666287726E-4</v>
      </c>
      <c r="Y62">
        <v>6.9088341666287726E-4</v>
      </c>
      <c r="Z62">
        <v>6.9088341666287726E-4</v>
      </c>
      <c r="AA62">
        <v>6.9088341666287726E-4</v>
      </c>
      <c r="AB62">
        <v>6.9088341666287726E-4</v>
      </c>
      <c r="AC62">
        <v>6.9088341666287726E-4</v>
      </c>
      <c r="AD62">
        <v>6.9088341666287726E-4</v>
      </c>
      <c r="AE62">
        <v>6.9088341666287726E-4</v>
      </c>
      <c r="AF62">
        <v>6.9088341666287726E-4</v>
      </c>
      <c r="AG62">
        <v>6.9088341666287726E-4</v>
      </c>
      <c r="AH62">
        <v>6.9088341666287726E-4</v>
      </c>
      <c r="AI62">
        <v>6.9088341666287726E-4</v>
      </c>
      <c r="AJ62">
        <v>6.9088341666287726E-4</v>
      </c>
      <c r="AK62">
        <v>6.9088341666287726E-4</v>
      </c>
      <c r="AL62">
        <v>6.9088341666287726E-4</v>
      </c>
      <c r="AM62">
        <v>6.9088341666287726E-4</v>
      </c>
      <c r="AN62">
        <v>6.9088341666287726E-4</v>
      </c>
      <c r="AO62">
        <v>6.9088341666287726E-4</v>
      </c>
      <c r="AP62">
        <v>6.9088341666287726E-4</v>
      </c>
      <c r="AQ62">
        <v>6.9088341666287726E-4</v>
      </c>
      <c r="AR62">
        <v>6.9088341666287726E-4</v>
      </c>
      <c r="AS62">
        <v>6.9088341666287726E-4</v>
      </c>
      <c r="AT62">
        <v>6.9088341666287726E-4</v>
      </c>
      <c r="AU62">
        <v>6.9088341666287726E-4</v>
      </c>
      <c r="AV62">
        <v>6.9088341666287726E-4</v>
      </c>
      <c r="AW62">
        <v>6.9088341666287726E-4</v>
      </c>
      <c r="AX62">
        <v>6.9088341666287726E-4</v>
      </c>
      <c r="AY62">
        <v>6.9088341666287726E-4</v>
      </c>
      <c r="AZ62">
        <v>6.9088341666287726E-4</v>
      </c>
      <c r="BA62">
        <v>6.9088341666287726E-4</v>
      </c>
      <c r="BB62">
        <v>6.9088341666287726E-4</v>
      </c>
      <c r="BC62">
        <v>6.9088341666287726E-4</v>
      </c>
      <c r="BD62">
        <v>6.9088341666287726E-4</v>
      </c>
      <c r="BE62">
        <v>6.9088341666287726E-4</v>
      </c>
      <c r="BF62">
        <v>6.9088341666287726E-4</v>
      </c>
      <c r="BG62">
        <v>6.9088341666287726E-4</v>
      </c>
      <c r="BH62">
        <v>6.9088341666287726E-4</v>
      </c>
      <c r="BI62">
        <v>6.9088341666287726E-4</v>
      </c>
      <c r="BJ62">
        <v>6.9088341666287726E-4</v>
      </c>
      <c r="BK62">
        <v>6.9088341666287726E-4</v>
      </c>
      <c r="BL62">
        <v>6.9088341666287726E-4</v>
      </c>
      <c r="BM62">
        <v>6.9088341666287726E-4</v>
      </c>
      <c r="BN62">
        <v>6.9088341666287726E-4</v>
      </c>
      <c r="BO62">
        <v>6.9088341666287726E-4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1414</v>
      </c>
      <c r="B63">
        <v>290.94487248941363</v>
      </c>
      <c r="C63">
        <v>4.8911078890296038E-4</v>
      </c>
      <c r="D63">
        <v>0</v>
      </c>
      <c r="E63">
        <v>707</v>
      </c>
      <c r="F63">
        <v>-707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4.8911078890296038E-4</v>
      </c>
      <c r="N63">
        <v>4.8911078890296038E-4</v>
      </c>
      <c r="O63">
        <v>4.8911078890296038E-4</v>
      </c>
      <c r="P63">
        <v>4.8911078890296038E-4</v>
      </c>
      <c r="Q63">
        <v>4.8911078890296038E-4</v>
      </c>
      <c r="R63">
        <v>4.8911078890296038E-4</v>
      </c>
      <c r="S63">
        <v>4.8911078890296038E-4</v>
      </c>
      <c r="T63">
        <v>4.8911078890296038E-4</v>
      </c>
      <c r="U63">
        <v>4.8911078890296038E-4</v>
      </c>
      <c r="V63">
        <v>4.8911078890296038E-4</v>
      </c>
      <c r="W63">
        <v>4.8911078890296038E-4</v>
      </c>
      <c r="X63">
        <v>4.8911078890296038E-4</v>
      </c>
      <c r="Y63">
        <v>4.8911078890296038E-4</v>
      </c>
      <c r="Z63">
        <v>4.8911078890296038E-4</v>
      </c>
      <c r="AA63">
        <v>4.8911078890296038E-4</v>
      </c>
      <c r="AB63">
        <v>4.8911078890296038E-4</v>
      </c>
      <c r="AC63">
        <v>4.8911078890296038E-4</v>
      </c>
      <c r="AD63">
        <v>4.8911078890296038E-4</v>
      </c>
      <c r="AE63">
        <v>4.8911078890296038E-4</v>
      </c>
      <c r="AF63">
        <v>4.8911078890296038E-4</v>
      </c>
      <c r="AG63">
        <v>4.8911078890296038E-4</v>
      </c>
      <c r="AH63">
        <v>4.8911078890296038E-4</v>
      </c>
      <c r="AI63">
        <v>4.8911078890296038E-4</v>
      </c>
      <c r="AJ63">
        <v>4.8911078890296038E-4</v>
      </c>
      <c r="AK63">
        <v>4.8911078890296038E-4</v>
      </c>
      <c r="AL63">
        <v>4.8911078890296038E-4</v>
      </c>
      <c r="AM63">
        <v>4.8911078890296038E-4</v>
      </c>
      <c r="AN63">
        <v>4.8911078890296038E-4</v>
      </c>
      <c r="AO63">
        <v>4.8911078890296038E-4</v>
      </c>
      <c r="AP63">
        <v>4.8911078890296038E-4</v>
      </c>
      <c r="AQ63">
        <v>4.8911078890296038E-4</v>
      </c>
      <c r="AR63">
        <v>4.8911078890296038E-4</v>
      </c>
      <c r="AS63">
        <v>4.8911078890296038E-4</v>
      </c>
      <c r="AT63">
        <v>4.8911078890296038E-4</v>
      </c>
      <c r="AU63">
        <v>4.8911078890296038E-4</v>
      </c>
      <c r="AV63">
        <v>4.8911078890296038E-4</v>
      </c>
      <c r="AW63">
        <v>4.8911078890296038E-4</v>
      </c>
      <c r="AX63">
        <v>4.8911078890296038E-4</v>
      </c>
      <c r="AY63">
        <v>4.8911078890296038E-4</v>
      </c>
      <c r="AZ63">
        <v>4.8911078890296038E-4</v>
      </c>
      <c r="BA63">
        <v>4.8911078890296038E-4</v>
      </c>
      <c r="BB63">
        <v>4.8911078890296038E-4</v>
      </c>
      <c r="BC63">
        <v>4.8911078890296038E-4</v>
      </c>
      <c r="BD63">
        <v>4.8911078890296038E-4</v>
      </c>
      <c r="BE63">
        <v>4.8911078890296038E-4</v>
      </c>
      <c r="BF63">
        <v>4.8911078890296038E-4</v>
      </c>
      <c r="BG63">
        <v>4.8911078890296038E-4</v>
      </c>
      <c r="BH63">
        <v>4.8911078890296038E-4</v>
      </c>
      <c r="BI63">
        <v>4.8911078890296038E-4</v>
      </c>
      <c r="BJ63">
        <v>4.8911078890296038E-4</v>
      </c>
      <c r="BK63">
        <v>4.8911078890296038E-4</v>
      </c>
      <c r="BL63">
        <v>4.8911078890296038E-4</v>
      </c>
      <c r="BM63">
        <v>4.8911078890296038E-4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1354</v>
      </c>
      <c r="B64">
        <v>418.58514174070785</v>
      </c>
      <c r="C64">
        <v>7.0368832125510168E-4</v>
      </c>
      <c r="D64">
        <v>10</v>
      </c>
      <c r="E64">
        <v>667</v>
      </c>
      <c r="F64">
        <v>-687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7.0368832125510168E-4</v>
      </c>
      <c r="O64">
        <v>7.0368832125510168E-4</v>
      </c>
      <c r="P64">
        <v>7.0368832125510168E-4</v>
      </c>
      <c r="Q64">
        <v>7.0368832125510168E-4</v>
      </c>
      <c r="R64">
        <v>7.0368832125510168E-4</v>
      </c>
      <c r="S64">
        <v>7.0368832125510168E-4</v>
      </c>
      <c r="T64">
        <v>7.0368832125510168E-4</v>
      </c>
      <c r="U64">
        <v>7.0368832125510168E-4</v>
      </c>
      <c r="V64">
        <v>7.0368832125510168E-4</v>
      </c>
      <c r="W64">
        <v>7.0368832125510168E-4</v>
      </c>
      <c r="X64">
        <v>7.0368832125510168E-4</v>
      </c>
      <c r="Y64">
        <v>7.0368832125510168E-4</v>
      </c>
      <c r="Z64">
        <v>7.0368832125510168E-4</v>
      </c>
      <c r="AA64">
        <v>7.0368832125510168E-4</v>
      </c>
      <c r="AB64">
        <v>7.0368832125510168E-4</v>
      </c>
      <c r="AC64">
        <v>7.0368832125510168E-4</v>
      </c>
      <c r="AD64">
        <v>7.0368832125510168E-4</v>
      </c>
      <c r="AE64">
        <v>7.0368832125510168E-4</v>
      </c>
      <c r="AF64">
        <v>7.0368832125510168E-4</v>
      </c>
      <c r="AG64">
        <v>7.0368832125510168E-4</v>
      </c>
      <c r="AH64">
        <v>7.0368832125510168E-4</v>
      </c>
      <c r="AI64">
        <v>7.0368832125510168E-4</v>
      </c>
      <c r="AJ64">
        <v>7.0368832125510168E-4</v>
      </c>
      <c r="AK64">
        <v>7.0368832125510168E-4</v>
      </c>
      <c r="AL64">
        <v>7.0368832125510168E-4</v>
      </c>
      <c r="AM64">
        <v>7.0368832125510168E-4</v>
      </c>
      <c r="AN64">
        <v>7.0368832125510168E-4</v>
      </c>
      <c r="AO64">
        <v>7.0368832125510168E-4</v>
      </c>
      <c r="AP64">
        <v>7.0368832125510168E-4</v>
      </c>
      <c r="AQ64">
        <v>7.0368832125510168E-4</v>
      </c>
      <c r="AR64">
        <v>7.0368832125510168E-4</v>
      </c>
      <c r="AS64">
        <v>7.0368832125510168E-4</v>
      </c>
      <c r="AT64">
        <v>7.0368832125510168E-4</v>
      </c>
      <c r="AU64">
        <v>7.0368832125510168E-4</v>
      </c>
      <c r="AV64">
        <v>7.0368832125510168E-4</v>
      </c>
      <c r="AW64">
        <v>7.0368832125510168E-4</v>
      </c>
      <c r="AX64">
        <v>7.0368832125510168E-4</v>
      </c>
      <c r="AY64">
        <v>7.0368832125510168E-4</v>
      </c>
      <c r="AZ64">
        <v>7.0368832125510168E-4</v>
      </c>
      <c r="BA64">
        <v>7.0368832125510168E-4</v>
      </c>
      <c r="BB64">
        <v>7.0368832125510168E-4</v>
      </c>
      <c r="BC64">
        <v>7.0368832125510168E-4</v>
      </c>
      <c r="BD64">
        <v>7.0368832125510168E-4</v>
      </c>
      <c r="BE64">
        <v>7.0368832125510168E-4</v>
      </c>
      <c r="BF64">
        <v>7.0368832125510168E-4</v>
      </c>
      <c r="BG64">
        <v>7.0368832125510168E-4</v>
      </c>
      <c r="BH64">
        <v>7.0368832125510168E-4</v>
      </c>
      <c r="BI64">
        <v>7.0368832125510168E-4</v>
      </c>
      <c r="BJ64">
        <v>7.0368832125510168E-4</v>
      </c>
      <c r="BK64">
        <v>7.0368832125510168E-4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1334</v>
      </c>
      <c r="B65">
        <v>770.22358176438252</v>
      </c>
      <c r="C65">
        <v>1.2948317682489781E-3</v>
      </c>
      <c r="D65">
        <v>20</v>
      </c>
      <c r="E65">
        <v>647</v>
      </c>
      <c r="F65">
        <v>-687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1.2948317682489781E-3</v>
      </c>
      <c r="O65">
        <v>1.2948317682489781E-3</v>
      </c>
      <c r="P65">
        <v>1.2948317682489781E-3</v>
      </c>
      <c r="Q65">
        <v>1.2948317682489781E-3</v>
      </c>
      <c r="R65">
        <v>1.2948317682489781E-3</v>
      </c>
      <c r="S65">
        <v>1.2948317682489781E-3</v>
      </c>
      <c r="T65">
        <v>1.2948317682489781E-3</v>
      </c>
      <c r="U65">
        <v>1.2948317682489781E-3</v>
      </c>
      <c r="V65">
        <v>1.2948317682489781E-3</v>
      </c>
      <c r="W65">
        <v>1.2948317682489781E-3</v>
      </c>
      <c r="X65">
        <v>1.2948317682489781E-3</v>
      </c>
      <c r="Y65">
        <v>1.2948317682489781E-3</v>
      </c>
      <c r="Z65">
        <v>1.2948317682489781E-3</v>
      </c>
      <c r="AA65">
        <v>1.2948317682489781E-3</v>
      </c>
      <c r="AB65">
        <v>1.2948317682489781E-3</v>
      </c>
      <c r="AC65">
        <v>1.2948317682489781E-3</v>
      </c>
      <c r="AD65">
        <v>1.2948317682489781E-3</v>
      </c>
      <c r="AE65">
        <v>1.2948317682489781E-3</v>
      </c>
      <c r="AF65">
        <v>1.2948317682489781E-3</v>
      </c>
      <c r="AG65">
        <v>1.2948317682489781E-3</v>
      </c>
      <c r="AH65">
        <v>1.2948317682489781E-3</v>
      </c>
      <c r="AI65">
        <v>1.2948317682489781E-3</v>
      </c>
      <c r="AJ65">
        <v>1.2948317682489781E-3</v>
      </c>
      <c r="AK65">
        <v>1.2948317682489781E-3</v>
      </c>
      <c r="AL65">
        <v>1.2948317682489781E-3</v>
      </c>
      <c r="AM65">
        <v>1.2948317682489781E-3</v>
      </c>
      <c r="AN65">
        <v>1.2948317682489781E-3</v>
      </c>
      <c r="AO65">
        <v>1.2948317682489781E-3</v>
      </c>
      <c r="AP65">
        <v>1.2948317682489781E-3</v>
      </c>
      <c r="AQ65">
        <v>1.2948317682489781E-3</v>
      </c>
      <c r="AR65">
        <v>1.2948317682489781E-3</v>
      </c>
      <c r="AS65">
        <v>1.2948317682489781E-3</v>
      </c>
      <c r="AT65">
        <v>1.2948317682489781E-3</v>
      </c>
      <c r="AU65">
        <v>1.2948317682489781E-3</v>
      </c>
      <c r="AV65">
        <v>1.2948317682489781E-3</v>
      </c>
      <c r="AW65">
        <v>1.2948317682489781E-3</v>
      </c>
      <c r="AX65">
        <v>1.2948317682489781E-3</v>
      </c>
      <c r="AY65">
        <v>1.2948317682489781E-3</v>
      </c>
      <c r="AZ65">
        <v>1.2948317682489781E-3</v>
      </c>
      <c r="BA65">
        <v>1.2948317682489781E-3</v>
      </c>
      <c r="BB65">
        <v>1.2948317682489781E-3</v>
      </c>
      <c r="BC65">
        <v>1.2948317682489781E-3</v>
      </c>
      <c r="BD65">
        <v>1.2948317682489781E-3</v>
      </c>
      <c r="BE65">
        <v>1.2948317682489781E-3</v>
      </c>
      <c r="BF65">
        <v>1.2948317682489781E-3</v>
      </c>
      <c r="BG65">
        <v>1.2948317682489781E-3</v>
      </c>
      <c r="BH65">
        <v>1.2948317682489781E-3</v>
      </c>
      <c r="BI65">
        <v>1.2948317682489781E-3</v>
      </c>
      <c r="BJ65">
        <v>1.2948317682489781E-3</v>
      </c>
      <c r="BK65">
        <v>1.2948317682489781E-3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1307</v>
      </c>
      <c r="B66">
        <v>697.2550477947193</v>
      </c>
      <c r="C66">
        <v>1.1721635221664045E-3</v>
      </c>
      <c r="D66">
        <v>30</v>
      </c>
      <c r="E66">
        <v>623.5</v>
      </c>
      <c r="F66">
        <v>-683.5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1.1721635221664045E-3</v>
      </c>
      <c r="O66">
        <v>1.1721635221664045E-3</v>
      </c>
      <c r="P66">
        <v>1.1721635221664045E-3</v>
      </c>
      <c r="Q66">
        <v>1.1721635221664045E-3</v>
      </c>
      <c r="R66">
        <v>1.1721635221664045E-3</v>
      </c>
      <c r="S66">
        <v>1.1721635221664045E-3</v>
      </c>
      <c r="T66">
        <v>1.1721635221664045E-3</v>
      </c>
      <c r="U66">
        <v>1.1721635221664045E-3</v>
      </c>
      <c r="V66">
        <v>1.1721635221664045E-3</v>
      </c>
      <c r="W66">
        <v>1.1721635221664045E-3</v>
      </c>
      <c r="X66">
        <v>1.1721635221664045E-3</v>
      </c>
      <c r="Y66">
        <v>1.1721635221664045E-3</v>
      </c>
      <c r="Z66">
        <v>1.1721635221664045E-3</v>
      </c>
      <c r="AA66">
        <v>1.1721635221664045E-3</v>
      </c>
      <c r="AB66">
        <v>1.1721635221664045E-3</v>
      </c>
      <c r="AC66">
        <v>1.1721635221664045E-3</v>
      </c>
      <c r="AD66">
        <v>1.1721635221664045E-3</v>
      </c>
      <c r="AE66">
        <v>1.1721635221664045E-3</v>
      </c>
      <c r="AF66">
        <v>1.1721635221664045E-3</v>
      </c>
      <c r="AG66">
        <v>1.1721635221664045E-3</v>
      </c>
      <c r="AH66">
        <v>1.1721635221664045E-3</v>
      </c>
      <c r="AI66">
        <v>1.1721635221664045E-3</v>
      </c>
      <c r="AJ66">
        <v>1.1721635221664045E-3</v>
      </c>
      <c r="AK66">
        <v>1.1721635221664045E-3</v>
      </c>
      <c r="AL66">
        <v>1.1721635221664045E-3</v>
      </c>
      <c r="AM66">
        <v>1.1721635221664045E-3</v>
      </c>
      <c r="AN66">
        <v>1.1721635221664045E-3</v>
      </c>
      <c r="AO66">
        <v>1.1721635221664045E-3</v>
      </c>
      <c r="AP66">
        <v>1.1721635221664045E-3</v>
      </c>
      <c r="AQ66">
        <v>1.1721635221664045E-3</v>
      </c>
      <c r="AR66">
        <v>1.1721635221664045E-3</v>
      </c>
      <c r="AS66">
        <v>1.1721635221664045E-3</v>
      </c>
      <c r="AT66">
        <v>1.1721635221664045E-3</v>
      </c>
      <c r="AU66">
        <v>1.1721635221664045E-3</v>
      </c>
      <c r="AV66">
        <v>1.1721635221664045E-3</v>
      </c>
      <c r="AW66">
        <v>1.1721635221664045E-3</v>
      </c>
      <c r="AX66">
        <v>1.1721635221664045E-3</v>
      </c>
      <c r="AY66">
        <v>1.1721635221664045E-3</v>
      </c>
      <c r="AZ66">
        <v>1.1721635221664045E-3</v>
      </c>
      <c r="BA66">
        <v>1.1721635221664045E-3</v>
      </c>
      <c r="BB66">
        <v>1.1721635221664045E-3</v>
      </c>
      <c r="BC66">
        <v>1.1721635221664045E-3</v>
      </c>
      <c r="BD66">
        <v>1.1721635221664045E-3</v>
      </c>
      <c r="BE66">
        <v>1.1721635221664045E-3</v>
      </c>
      <c r="BF66">
        <v>1.1721635221664045E-3</v>
      </c>
      <c r="BG66">
        <v>1.1721635221664045E-3</v>
      </c>
      <c r="BH66">
        <v>1.1721635221664045E-3</v>
      </c>
      <c r="BI66">
        <v>1.1721635221664045E-3</v>
      </c>
      <c r="BJ66">
        <v>1.1721635221664045E-3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1307</v>
      </c>
      <c r="B67">
        <v>628.37002226466666</v>
      </c>
      <c r="C67">
        <v>1.0563601093331689E-3</v>
      </c>
      <c r="D67">
        <v>40</v>
      </c>
      <c r="E67">
        <v>613.5</v>
      </c>
      <c r="F67">
        <v>-693.5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1.0563601093331689E-3</v>
      </c>
      <c r="O67">
        <v>1.0563601093331689E-3</v>
      </c>
      <c r="P67">
        <v>1.0563601093331689E-3</v>
      </c>
      <c r="Q67">
        <v>1.0563601093331689E-3</v>
      </c>
      <c r="R67">
        <v>1.0563601093331689E-3</v>
      </c>
      <c r="S67">
        <v>1.0563601093331689E-3</v>
      </c>
      <c r="T67">
        <v>1.0563601093331689E-3</v>
      </c>
      <c r="U67">
        <v>1.0563601093331689E-3</v>
      </c>
      <c r="V67">
        <v>1.0563601093331689E-3</v>
      </c>
      <c r="W67">
        <v>1.0563601093331689E-3</v>
      </c>
      <c r="X67">
        <v>1.0563601093331689E-3</v>
      </c>
      <c r="Y67">
        <v>1.0563601093331689E-3</v>
      </c>
      <c r="Z67">
        <v>1.0563601093331689E-3</v>
      </c>
      <c r="AA67">
        <v>1.0563601093331689E-3</v>
      </c>
      <c r="AB67">
        <v>1.0563601093331689E-3</v>
      </c>
      <c r="AC67">
        <v>1.0563601093331689E-3</v>
      </c>
      <c r="AD67">
        <v>1.0563601093331689E-3</v>
      </c>
      <c r="AE67">
        <v>1.0563601093331689E-3</v>
      </c>
      <c r="AF67">
        <v>1.0563601093331689E-3</v>
      </c>
      <c r="AG67">
        <v>1.0563601093331689E-3</v>
      </c>
      <c r="AH67">
        <v>1.0563601093331689E-3</v>
      </c>
      <c r="AI67">
        <v>1.0563601093331689E-3</v>
      </c>
      <c r="AJ67">
        <v>1.0563601093331689E-3</v>
      </c>
      <c r="AK67">
        <v>1.0563601093331689E-3</v>
      </c>
      <c r="AL67">
        <v>1.0563601093331689E-3</v>
      </c>
      <c r="AM67">
        <v>1.0563601093331689E-3</v>
      </c>
      <c r="AN67">
        <v>1.0563601093331689E-3</v>
      </c>
      <c r="AO67">
        <v>1.0563601093331689E-3</v>
      </c>
      <c r="AP67">
        <v>1.0563601093331689E-3</v>
      </c>
      <c r="AQ67">
        <v>1.0563601093331689E-3</v>
      </c>
      <c r="AR67">
        <v>1.0563601093331689E-3</v>
      </c>
      <c r="AS67">
        <v>1.0563601093331689E-3</v>
      </c>
      <c r="AT67">
        <v>1.0563601093331689E-3</v>
      </c>
      <c r="AU67">
        <v>1.0563601093331689E-3</v>
      </c>
      <c r="AV67">
        <v>1.0563601093331689E-3</v>
      </c>
      <c r="AW67">
        <v>1.0563601093331689E-3</v>
      </c>
      <c r="AX67">
        <v>1.0563601093331689E-3</v>
      </c>
      <c r="AY67">
        <v>1.0563601093331689E-3</v>
      </c>
      <c r="AZ67">
        <v>1.0563601093331689E-3</v>
      </c>
      <c r="BA67">
        <v>1.0563601093331689E-3</v>
      </c>
      <c r="BB67">
        <v>1.0563601093331689E-3</v>
      </c>
      <c r="BC67">
        <v>1.0563601093331689E-3</v>
      </c>
      <c r="BD67">
        <v>1.0563601093331689E-3</v>
      </c>
      <c r="BE67">
        <v>1.0563601093331689E-3</v>
      </c>
      <c r="BF67">
        <v>1.0563601093331689E-3</v>
      </c>
      <c r="BG67">
        <v>1.0563601093331689E-3</v>
      </c>
      <c r="BH67">
        <v>1.0563601093331689E-3</v>
      </c>
      <c r="BI67">
        <v>1.0563601093331689E-3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1292</v>
      </c>
      <c r="B68">
        <v>262.05401215210048</v>
      </c>
      <c r="C68">
        <v>4.4054202956803637E-4</v>
      </c>
      <c r="D68">
        <v>30</v>
      </c>
      <c r="E68">
        <v>616</v>
      </c>
      <c r="F68">
        <v>-676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4.4054202956803637E-4</v>
      </c>
      <c r="O68">
        <v>4.4054202956803637E-4</v>
      </c>
      <c r="P68">
        <v>4.4054202956803637E-4</v>
      </c>
      <c r="Q68">
        <v>4.4054202956803637E-4</v>
      </c>
      <c r="R68">
        <v>4.4054202956803637E-4</v>
      </c>
      <c r="S68">
        <v>4.4054202956803637E-4</v>
      </c>
      <c r="T68">
        <v>4.4054202956803637E-4</v>
      </c>
      <c r="U68">
        <v>4.4054202956803637E-4</v>
      </c>
      <c r="V68">
        <v>4.4054202956803637E-4</v>
      </c>
      <c r="W68">
        <v>4.4054202956803637E-4</v>
      </c>
      <c r="X68">
        <v>4.4054202956803637E-4</v>
      </c>
      <c r="Y68">
        <v>4.4054202956803637E-4</v>
      </c>
      <c r="Z68">
        <v>4.4054202956803637E-4</v>
      </c>
      <c r="AA68">
        <v>4.4054202956803637E-4</v>
      </c>
      <c r="AB68">
        <v>4.4054202956803637E-4</v>
      </c>
      <c r="AC68">
        <v>4.4054202956803637E-4</v>
      </c>
      <c r="AD68">
        <v>4.4054202956803637E-4</v>
      </c>
      <c r="AE68">
        <v>4.4054202956803637E-4</v>
      </c>
      <c r="AF68">
        <v>4.4054202956803637E-4</v>
      </c>
      <c r="AG68">
        <v>4.4054202956803637E-4</v>
      </c>
      <c r="AH68">
        <v>4.4054202956803637E-4</v>
      </c>
      <c r="AI68">
        <v>4.4054202956803637E-4</v>
      </c>
      <c r="AJ68">
        <v>4.4054202956803637E-4</v>
      </c>
      <c r="AK68">
        <v>4.4054202956803637E-4</v>
      </c>
      <c r="AL68">
        <v>4.4054202956803637E-4</v>
      </c>
      <c r="AM68">
        <v>4.4054202956803637E-4</v>
      </c>
      <c r="AN68">
        <v>4.4054202956803637E-4</v>
      </c>
      <c r="AO68">
        <v>4.4054202956803637E-4</v>
      </c>
      <c r="AP68">
        <v>4.4054202956803637E-4</v>
      </c>
      <c r="AQ68">
        <v>4.4054202956803637E-4</v>
      </c>
      <c r="AR68">
        <v>4.4054202956803637E-4</v>
      </c>
      <c r="AS68">
        <v>4.4054202956803637E-4</v>
      </c>
      <c r="AT68">
        <v>4.4054202956803637E-4</v>
      </c>
      <c r="AU68">
        <v>4.4054202956803637E-4</v>
      </c>
      <c r="AV68">
        <v>4.4054202956803637E-4</v>
      </c>
      <c r="AW68">
        <v>4.4054202956803637E-4</v>
      </c>
      <c r="AX68">
        <v>4.4054202956803637E-4</v>
      </c>
      <c r="AY68">
        <v>4.4054202956803637E-4</v>
      </c>
      <c r="AZ68">
        <v>4.4054202956803637E-4</v>
      </c>
      <c r="BA68">
        <v>4.4054202956803637E-4</v>
      </c>
      <c r="BB68">
        <v>4.4054202956803637E-4</v>
      </c>
      <c r="BC68">
        <v>4.4054202956803637E-4</v>
      </c>
      <c r="BD68">
        <v>4.4054202956803637E-4</v>
      </c>
      <c r="BE68">
        <v>4.4054202956803637E-4</v>
      </c>
      <c r="BF68">
        <v>4.4054202956803637E-4</v>
      </c>
      <c r="BG68">
        <v>4.4054202956803637E-4</v>
      </c>
      <c r="BH68">
        <v>4.4054202956803637E-4</v>
      </c>
      <c r="BI68">
        <v>4.4054202956803637E-4</v>
      </c>
      <c r="BJ68">
        <v>4.4054202956803637E-4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1272</v>
      </c>
      <c r="B69">
        <v>320.00105531076883</v>
      </c>
      <c r="C69">
        <v>5.3795747377718441E-4</v>
      </c>
      <c r="D69">
        <v>20</v>
      </c>
      <c r="E69">
        <v>616</v>
      </c>
      <c r="F69">
        <v>-656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5.3795747377718441E-4</v>
      </c>
      <c r="P69">
        <v>5.3795747377718441E-4</v>
      </c>
      <c r="Q69">
        <v>5.3795747377718441E-4</v>
      </c>
      <c r="R69">
        <v>5.3795747377718441E-4</v>
      </c>
      <c r="S69">
        <v>5.3795747377718441E-4</v>
      </c>
      <c r="T69">
        <v>5.3795747377718441E-4</v>
      </c>
      <c r="U69">
        <v>5.3795747377718441E-4</v>
      </c>
      <c r="V69">
        <v>5.3795747377718441E-4</v>
      </c>
      <c r="W69">
        <v>5.3795747377718441E-4</v>
      </c>
      <c r="X69">
        <v>5.3795747377718441E-4</v>
      </c>
      <c r="Y69">
        <v>5.3795747377718441E-4</v>
      </c>
      <c r="Z69">
        <v>5.3795747377718441E-4</v>
      </c>
      <c r="AA69">
        <v>5.3795747377718441E-4</v>
      </c>
      <c r="AB69">
        <v>5.3795747377718441E-4</v>
      </c>
      <c r="AC69">
        <v>5.3795747377718441E-4</v>
      </c>
      <c r="AD69">
        <v>5.3795747377718441E-4</v>
      </c>
      <c r="AE69">
        <v>5.3795747377718441E-4</v>
      </c>
      <c r="AF69">
        <v>5.3795747377718441E-4</v>
      </c>
      <c r="AG69">
        <v>5.3795747377718441E-4</v>
      </c>
      <c r="AH69">
        <v>5.3795747377718441E-4</v>
      </c>
      <c r="AI69">
        <v>5.3795747377718441E-4</v>
      </c>
      <c r="AJ69">
        <v>5.3795747377718441E-4</v>
      </c>
      <c r="AK69">
        <v>5.3795747377718441E-4</v>
      </c>
      <c r="AL69">
        <v>5.3795747377718441E-4</v>
      </c>
      <c r="AM69">
        <v>5.3795747377718441E-4</v>
      </c>
      <c r="AN69">
        <v>5.3795747377718441E-4</v>
      </c>
      <c r="AO69">
        <v>5.3795747377718441E-4</v>
      </c>
      <c r="AP69">
        <v>5.3795747377718441E-4</v>
      </c>
      <c r="AQ69">
        <v>5.3795747377718441E-4</v>
      </c>
      <c r="AR69">
        <v>5.3795747377718441E-4</v>
      </c>
      <c r="AS69">
        <v>5.3795747377718441E-4</v>
      </c>
      <c r="AT69">
        <v>5.3795747377718441E-4</v>
      </c>
      <c r="AU69">
        <v>5.3795747377718441E-4</v>
      </c>
      <c r="AV69">
        <v>5.3795747377718441E-4</v>
      </c>
      <c r="AW69">
        <v>5.3795747377718441E-4</v>
      </c>
      <c r="AX69">
        <v>5.3795747377718441E-4</v>
      </c>
      <c r="AY69">
        <v>5.3795747377718441E-4</v>
      </c>
      <c r="AZ69">
        <v>5.3795747377718441E-4</v>
      </c>
      <c r="BA69">
        <v>5.3795747377718441E-4</v>
      </c>
      <c r="BB69">
        <v>5.3795747377718441E-4</v>
      </c>
      <c r="BC69">
        <v>5.3795747377718441E-4</v>
      </c>
      <c r="BD69">
        <v>5.3795747377718441E-4</v>
      </c>
      <c r="BE69">
        <v>5.3795747377718441E-4</v>
      </c>
      <c r="BF69">
        <v>5.3795747377718441E-4</v>
      </c>
      <c r="BG69">
        <v>5.3795747377718441E-4</v>
      </c>
      <c r="BH69">
        <v>5.3795747377718441E-4</v>
      </c>
      <c r="BI69">
        <v>5.3795747377718441E-4</v>
      </c>
      <c r="BJ69">
        <v>5.3795747377718441E-4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1287</v>
      </c>
      <c r="B70">
        <v>643.34880873547866</v>
      </c>
      <c r="C70">
        <v>1.0815411204465866E-3</v>
      </c>
      <c r="D70">
        <v>10</v>
      </c>
      <c r="E70">
        <v>633.5</v>
      </c>
      <c r="F70">
        <v>-653.5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1.0815411204465866E-3</v>
      </c>
      <c r="P70">
        <v>1.0815411204465866E-3</v>
      </c>
      <c r="Q70">
        <v>1.0815411204465866E-3</v>
      </c>
      <c r="R70">
        <v>1.0815411204465866E-3</v>
      </c>
      <c r="S70">
        <v>1.0815411204465866E-3</v>
      </c>
      <c r="T70">
        <v>1.0815411204465866E-3</v>
      </c>
      <c r="U70">
        <v>1.0815411204465866E-3</v>
      </c>
      <c r="V70">
        <v>1.0815411204465866E-3</v>
      </c>
      <c r="W70">
        <v>1.0815411204465866E-3</v>
      </c>
      <c r="X70">
        <v>1.0815411204465866E-3</v>
      </c>
      <c r="Y70">
        <v>1.0815411204465866E-3</v>
      </c>
      <c r="Z70">
        <v>1.0815411204465866E-3</v>
      </c>
      <c r="AA70">
        <v>1.0815411204465866E-3</v>
      </c>
      <c r="AB70">
        <v>1.0815411204465866E-3</v>
      </c>
      <c r="AC70">
        <v>1.0815411204465866E-3</v>
      </c>
      <c r="AD70">
        <v>1.0815411204465866E-3</v>
      </c>
      <c r="AE70">
        <v>1.0815411204465866E-3</v>
      </c>
      <c r="AF70">
        <v>1.0815411204465866E-3</v>
      </c>
      <c r="AG70">
        <v>1.0815411204465866E-3</v>
      </c>
      <c r="AH70">
        <v>1.0815411204465866E-3</v>
      </c>
      <c r="AI70">
        <v>1.0815411204465866E-3</v>
      </c>
      <c r="AJ70">
        <v>1.0815411204465866E-3</v>
      </c>
      <c r="AK70">
        <v>1.0815411204465866E-3</v>
      </c>
      <c r="AL70">
        <v>1.0815411204465866E-3</v>
      </c>
      <c r="AM70">
        <v>1.0815411204465866E-3</v>
      </c>
      <c r="AN70">
        <v>1.0815411204465866E-3</v>
      </c>
      <c r="AO70">
        <v>1.0815411204465866E-3</v>
      </c>
      <c r="AP70">
        <v>1.0815411204465866E-3</v>
      </c>
      <c r="AQ70">
        <v>1.0815411204465866E-3</v>
      </c>
      <c r="AR70">
        <v>1.0815411204465866E-3</v>
      </c>
      <c r="AS70">
        <v>1.0815411204465866E-3</v>
      </c>
      <c r="AT70">
        <v>1.0815411204465866E-3</v>
      </c>
      <c r="AU70">
        <v>1.0815411204465866E-3</v>
      </c>
      <c r="AV70">
        <v>1.0815411204465866E-3</v>
      </c>
      <c r="AW70">
        <v>1.0815411204465866E-3</v>
      </c>
      <c r="AX70">
        <v>1.0815411204465866E-3</v>
      </c>
      <c r="AY70">
        <v>1.0815411204465866E-3</v>
      </c>
      <c r="AZ70">
        <v>1.0815411204465866E-3</v>
      </c>
      <c r="BA70">
        <v>1.0815411204465866E-3</v>
      </c>
      <c r="BB70">
        <v>1.0815411204465866E-3</v>
      </c>
      <c r="BC70">
        <v>1.0815411204465866E-3</v>
      </c>
      <c r="BD70">
        <v>1.0815411204465866E-3</v>
      </c>
      <c r="BE70">
        <v>1.0815411204465866E-3</v>
      </c>
      <c r="BF70">
        <v>1.0815411204465866E-3</v>
      </c>
      <c r="BG70">
        <v>1.0815411204465866E-3</v>
      </c>
      <c r="BH70">
        <v>1.0815411204465866E-3</v>
      </c>
      <c r="BI70">
        <v>1.0815411204465866E-3</v>
      </c>
      <c r="BJ70">
        <v>1.0815411204465866E-3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1254</v>
      </c>
      <c r="B71">
        <v>433.79868305002543</v>
      </c>
      <c r="C71">
        <v>7.2926398144165078E-4</v>
      </c>
      <c r="D71">
        <v>0</v>
      </c>
      <c r="E71">
        <v>627</v>
      </c>
      <c r="F71">
        <v>-627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7.2926398144165078E-4</v>
      </c>
      <c r="Q71">
        <v>7.2926398144165078E-4</v>
      </c>
      <c r="R71">
        <v>7.2926398144165078E-4</v>
      </c>
      <c r="S71">
        <v>7.2926398144165078E-4</v>
      </c>
      <c r="T71">
        <v>7.2926398144165078E-4</v>
      </c>
      <c r="U71">
        <v>7.2926398144165078E-4</v>
      </c>
      <c r="V71">
        <v>7.2926398144165078E-4</v>
      </c>
      <c r="W71">
        <v>7.2926398144165078E-4</v>
      </c>
      <c r="X71">
        <v>7.2926398144165078E-4</v>
      </c>
      <c r="Y71">
        <v>7.2926398144165078E-4</v>
      </c>
      <c r="Z71">
        <v>7.2926398144165078E-4</v>
      </c>
      <c r="AA71">
        <v>7.2926398144165078E-4</v>
      </c>
      <c r="AB71">
        <v>7.2926398144165078E-4</v>
      </c>
      <c r="AC71">
        <v>7.2926398144165078E-4</v>
      </c>
      <c r="AD71">
        <v>7.2926398144165078E-4</v>
      </c>
      <c r="AE71">
        <v>7.2926398144165078E-4</v>
      </c>
      <c r="AF71">
        <v>7.2926398144165078E-4</v>
      </c>
      <c r="AG71">
        <v>7.2926398144165078E-4</v>
      </c>
      <c r="AH71">
        <v>7.2926398144165078E-4</v>
      </c>
      <c r="AI71">
        <v>7.2926398144165078E-4</v>
      </c>
      <c r="AJ71">
        <v>7.2926398144165078E-4</v>
      </c>
      <c r="AK71">
        <v>7.2926398144165078E-4</v>
      </c>
      <c r="AL71">
        <v>7.2926398144165078E-4</v>
      </c>
      <c r="AM71">
        <v>7.2926398144165078E-4</v>
      </c>
      <c r="AN71">
        <v>7.2926398144165078E-4</v>
      </c>
      <c r="AO71">
        <v>7.2926398144165078E-4</v>
      </c>
      <c r="AP71">
        <v>7.2926398144165078E-4</v>
      </c>
      <c r="AQ71">
        <v>7.2926398144165078E-4</v>
      </c>
      <c r="AR71">
        <v>7.2926398144165078E-4</v>
      </c>
      <c r="AS71">
        <v>7.2926398144165078E-4</v>
      </c>
      <c r="AT71">
        <v>7.2926398144165078E-4</v>
      </c>
      <c r="AU71">
        <v>7.2926398144165078E-4</v>
      </c>
      <c r="AV71">
        <v>7.2926398144165078E-4</v>
      </c>
      <c r="AW71">
        <v>7.2926398144165078E-4</v>
      </c>
      <c r="AX71">
        <v>7.2926398144165078E-4</v>
      </c>
      <c r="AY71">
        <v>7.2926398144165078E-4</v>
      </c>
      <c r="AZ71">
        <v>7.2926398144165078E-4</v>
      </c>
      <c r="BA71">
        <v>7.2926398144165078E-4</v>
      </c>
      <c r="BB71">
        <v>7.2926398144165078E-4</v>
      </c>
      <c r="BC71">
        <v>7.2926398144165078E-4</v>
      </c>
      <c r="BD71">
        <v>7.2926398144165078E-4</v>
      </c>
      <c r="BE71">
        <v>7.2926398144165078E-4</v>
      </c>
      <c r="BF71">
        <v>7.2926398144165078E-4</v>
      </c>
      <c r="BG71">
        <v>7.2926398144165078E-4</v>
      </c>
      <c r="BH71">
        <v>7.2926398144165078E-4</v>
      </c>
      <c r="BI71">
        <v>7.2926398144165078E-4</v>
      </c>
      <c r="BJ71">
        <v>7.2926398144165078E-4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1254</v>
      </c>
      <c r="B72">
        <v>604.99210496707701</v>
      </c>
      <c r="C72">
        <v>1.0170592222802503E-3</v>
      </c>
      <c r="D72">
        <v>-10</v>
      </c>
      <c r="E72">
        <v>637</v>
      </c>
      <c r="F72">
        <v>-617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1.0170592222802503E-3</v>
      </c>
      <c r="Q72">
        <v>1.0170592222802503E-3</v>
      </c>
      <c r="R72">
        <v>1.0170592222802503E-3</v>
      </c>
      <c r="S72">
        <v>1.0170592222802503E-3</v>
      </c>
      <c r="T72">
        <v>1.0170592222802503E-3</v>
      </c>
      <c r="U72">
        <v>1.0170592222802503E-3</v>
      </c>
      <c r="V72">
        <v>1.0170592222802503E-3</v>
      </c>
      <c r="W72">
        <v>1.0170592222802503E-3</v>
      </c>
      <c r="X72">
        <v>1.0170592222802503E-3</v>
      </c>
      <c r="Y72">
        <v>1.0170592222802503E-3</v>
      </c>
      <c r="Z72">
        <v>1.0170592222802503E-3</v>
      </c>
      <c r="AA72">
        <v>1.0170592222802503E-3</v>
      </c>
      <c r="AB72">
        <v>1.0170592222802503E-3</v>
      </c>
      <c r="AC72">
        <v>1.0170592222802503E-3</v>
      </c>
      <c r="AD72">
        <v>1.0170592222802503E-3</v>
      </c>
      <c r="AE72">
        <v>1.0170592222802503E-3</v>
      </c>
      <c r="AF72">
        <v>1.0170592222802503E-3</v>
      </c>
      <c r="AG72">
        <v>1.0170592222802503E-3</v>
      </c>
      <c r="AH72">
        <v>1.0170592222802503E-3</v>
      </c>
      <c r="AI72">
        <v>1.0170592222802503E-3</v>
      </c>
      <c r="AJ72">
        <v>1.0170592222802503E-3</v>
      </c>
      <c r="AK72">
        <v>1.0170592222802503E-3</v>
      </c>
      <c r="AL72">
        <v>1.0170592222802503E-3</v>
      </c>
      <c r="AM72">
        <v>1.0170592222802503E-3</v>
      </c>
      <c r="AN72">
        <v>1.0170592222802503E-3</v>
      </c>
      <c r="AO72">
        <v>1.0170592222802503E-3</v>
      </c>
      <c r="AP72">
        <v>1.0170592222802503E-3</v>
      </c>
      <c r="AQ72">
        <v>1.0170592222802503E-3</v>
      </c>
      <c r="AR72">
        <v>1.0170592222802503E-3</v>
      </c>
      <c r="AS72">
        <v>1.0170592222802503E-3</v>
      </c>
      <c r="AT72">
        <v>1.0170592222802503E-3</v>
      </c>
      <c r="AU72">
        <v>1.0170592222802503E-3</v>
      </c>
      <c r="AV72">
        <v>1.0170592222802503E-3</v>
      </c>
      <c r="AW72">
        <v>1.0170592222802503E-3</v>
      </c>
      <c r="AX72">
        <v>1.0170592222802503E-3</v>
      </c>
      <c r="AY72">
        <v>1.0170592222802503E-3</v>
      </c>
      <c r="AZ72">
        <v>1.0170592222802503E-3</v>
      </c>
      <c r="BA72">
        <v>1.0170592222802503E-3</v>
      </c>
      <c r="BB72">
        <v>1.0170592222802503E-3</v>
      </c>
      <c r="BC72">
        <v>1.0170592222802503E-3</v>
      </c>
      <c r="BD72">
        <v>1.0170592222802503E-3</v>
      </c>
      <c r="BE72">
        <v>1.0170592222802503E-3</v>
      </c>
      <c r="BF72">
        <v>1.0170592222802503E-3</v>
      </c>
      <c r="BG72">
        <v>1.0170592222802503E-3</v>
      </c>
      <c r="BH72">
        <v>1.0170592222802503E-3</v>
      </c>
      <c r="BI72">
        <v>1.0170592222802503E-3</v>
      </c>
      <c r="BJ72">
        <v>1.0170592222802503E-3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1254</v>
      </c>
      <c r="B73">
        <v>575.76326410353897</v>
      </c>
      <c r="C73">
        <v>9.6792227997512562E-4</v>
      </c>
      <c r="D73">
        <v>-20</v>
      </c>
      <c r="E73">
        <v>647</v>
      </c>
      <c r="F73">
        <v>-607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9.6792227997512562E-4</v>
      </c>
      <c r="R73">
        <v>9.6792227997512562E-4</v>
      </c>
      <c r="S73">
        <v>9.6792227997512562E-4</v>
      </c>
      <c r="T73">
        <v>9.6792227997512562E-4</v>
      </c>
      <c r="U73">
        <v>9.6792227997512562E-4</v>
      </c>
      <c r="V73">
        <v>9.6792227997512562E-4</v>
      </c>
      <c r="W73">
        <v>9.6792227997512562E-4</v>
      </c>
      <c r="X73">
        <v>9.6792227997512562E-4</v>
      </c>
      <c r="Y73">
        <v>9.6792227997512562E-4</v>
      </c>
      <c r="Z73">
        <v>9.6792227997512562E-4</v>
      </c>
      <c r="AA73">
        <v>9.6792227997512562E-4</v>
      </c>
      <c r="AB73">
        <v>9.6792227997512562E-4</v>
      </c>
      <c r="AC73">
        <v>9.6792227997512562E-4</v>
      </c>
      <c r="AD73">
        <v>9.6792227997512562E-4</v>
      </c>
      <c r="AE73">
        <v>9.6792227997512562E-4</v>
      </c>
      <c r="AF73">
        <v>9.6792227997512562E-4</v>
      </c>
      <c r="AG73">
        <v>9.6792227997512562E-4</v>
      </c>
      <c r="AH73">
        <v>9.6792227997512562E-4</v>
      </c>
      <c r="AI73">
        <v>9.6792227997512562E-4</v>
      </c>
      <c r="AJ73">
        <v>9.6792227997512562E-4</v>
      </c>
      <c r="AK73">
        <v>9.6792227997512562E-4</v>
      </c>
      <c r="AL73">
        <v>9.6792227997512562E-4</v>
      </c>
      <c r="AM73">
        <v>9.6792227997512562E-4</v>
      </c>
      <c r="AN73">
        <v>9.6792227997512562E-4</v>
      </c>
      <c r="AO73">
        <v>9.6792227997512562E-4</v>
      </c>
      <c r="AP73">
        <v>9.6792227997512562E-4</v>
      </c>
      <c r="AQ73">
        <v>9.6792227997512562E-4</v>
      </c>
      <c r="AR73">
        <v>9.6792227997512562E-4</v>
      </c>
      <c r="AS73">
        <v>9.6792227997512562E-4</v>
      </c>
      <c r="AT73">
        <v>9.6792227997512562E-4</v>
      </c>
      <c r="AU73">
        <v>9.6792227997512562E-4</v>
      </c>
      <c r="AV73">
        <v>9.6792227997512562E-4</v>
      </c>
      <c r="AW73">
        <v>9.6792227997512562E-4</v>
      </c>
      <c r="AX73">
        <v>9.6792227997512562E-4</v>
      </c>
      <c r="AY73">
        <v>9.6792227997512562E-4</v>
      </c>
      <c r="AZ73">
        <v>9.6792227997512562E-4</v>
      </c>
      <c r="BA73">
        <v>9.6792227997512562E-4</v>
      </c>
      <c r="BB73">
        <v>9.6792227997512562E-4</v>
      </c>
      <c r="BC73">
        <v>9.6792227997512562E-4</v>
      </c>
      <c r="BD73">
        <v>9.6792227997512562E-4</v>
      </c>
      <c r="BE73">
        <v>9.6792227997512562E-4</v>
      </c>
      <c r="BF73">
        <v>9.6792227997512562E-4</v>
      </c>
      <c r="BG73">
        <v>9.6792227997512562E-4</v>
      </c>
      <c r="BH73">
        <v>9.6792227997512562E-4</v>
      </c>
      <c r="BI73">
        <v>9.6792227997512562E-4</v>
      </c>
      <c r="BJ73">
        <v>9.6792227997512562E-4</v>
      </c>
      <c r="BK73">
        <v>9.6792227997512562E-4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1254</v>
      </c>
      <c r="B74">
        <v>567.6350471142872</v>
      </c>
      <c r="C74">
        <v>9.5425784042006169E-4</v>
      </c>
      <c r="D74">
        <v>-30</v>
      </c>
      <c r="E74">
        <v>657</v>
      </c>
      <c r="F74">
        <v>-597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9.5425784042006169E-4</v>
      </c>
      <c r="R74">
        <v>9.5425784042006169E-4</v>
      </c>
      <c r="S74">
        <v>9.5425784042006169E-4</v>
      </c>
      <c r="T74">
        <v>9.5425784042006169E-4</v>
      </c>
      <c r="U74">
        <v>9.5425784042006169E-4</v>
      </c>
      <c r="V74">
        <v>9.5425784042006169E-4</v>
      </c>
      <c r="W74">
        <v>9.5425784042006169E-4</v>
      </c>
      <c r="X74">
        <v>9.5425784042006169E-4</v>
      </c>
      <c r="Y74">
        <v>9.5425784042006169E-4</v>
      </c>
      <c r="Z74">
        <v>9.5425784042006169E-4</v>
      </c>
      <c r="AA74">
        <v>9.5425784042006169E-4</v>
      </c>
      <c r="AB74">
        <v>9.5425784042006169E-4</v>
      </c>
      <c r="AC74">
        <v>9.5425784042006169E-4</v>
      </c>
      <c r="AD74">
        <v>9.5425784042006169E-4</v>
      </c>
      <c r="AE74">
        <v>9.5425784042006169E-4</v>
      </c>
      <c r="AF74">
        <v>9.5425784042006169E-4</v>
      </c>
      <c r="AG74">
        <v>9.5425784042006169E-4</v>
      </c>
      <c r="AH74">
        <v>9.5425784042006169E-4</v>
      </c>
      <c r="AI74">
        <v>9.5425784042006169E-4</v>
      </c>
      <c r="AJ74">
        <v>9.5425784042006169E-4</v>
      </c>
      <c r="AK74">
        <v>9.5425784042006169E-4</v>
      </c>
      <c r="AL74">
        <v>9.5425784042006169E-4</v>
      </c>
      <c r="AM74">
        <v>9.5425784042006169E-4</v>
      </c>
      <c r="AN74">
        <v>9.5425784042006169E-4</v>
      </c>
      <c r="AO74">
        <v>9.5425784042006169E-4</v>
      </c>
      <c r="AP74">
        <v>9.5425784042006169E-4</v>
      </c>
      <c r="AQ74">
        <v>9.5425784042006169E-4</v>
      </c>
      <c r="AR74">
        <v>9.5425784042006169E-4</v>
      </c>
      <c r="AS74">
        <v>9.5425784042006169E-4</v>
      </c>
      <c r="AT74">
        <v>9.5425784042006169E-4</v>
      </c>
      <c r="AU74">
        <v>9.5425784042006169E-4</v>
      </c>
      <c r="AV74">
        <v>9.5425784042006169E-4</v>
      </c>
      <c r="AW74">
        <v>9.5425784042006169E-4</v>
      </c>
      <c r="AX74">
        <v>9.5425784042006169E-4</v>
      </c>
      <c r="AY74">
        <v>9.5425784042006169E-4</v>
      </c>
      <c r="AZ74">
        <v>9.5425784042006169E-4</v>
      </c>
      <c r="BA74">
        <v>9.5425784042006169E-4</v>
      </c>
      <c r="BB74">
        <v>9.5425784042006169E-4</v>
      </c>
      <c r="BC74">
        <v>9.5425784042006169E-4</v>
      </c>
      <c r="BD74">
        <v>9.5425784042006169E-4</v>
      </c>
      <c r="BE74">
        <v>9.5425784042006169E-4</v>
      </c>
      <c r="BF74">
        <v>9.5425784042006169E-4</v>
      </c>
      <c r="BG74">
        <v>9.5425784042006169E-4</v>
      </c>
      <c r="BH74">
        <v>9.5425784042006169E-4</v>
      </c>
      <c r="BI74">
        <v>9.5425784042006169E-4</v>
      </c>
      <c r="BJ74">
        <v>9.5425784042006169E-4</v>
      </c>
      <c r="BK74">
        <v>9.5425784042006169E-4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1254</v>
      </c>
      <c r="B75">
        <v>592.62690617799637</v>
      </c>
      <c r="C75">
        <v>9.9627194363560191E-4</v>
      </c>
      <c r="D75">
        <v>-40</v>
      </c>
      <c r="E75">
        <v>667</v>
      </c>
      <c r="F75">
        <v>-587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9.9627194363560191E-4</v>
      </c>
      <c r="S75">
        <v>9.9627194363560191E-4</v>
      </c>
      <c r="T75">
        <v>9.9627194363560191E-4</v>
      </c>
      <c r="U75">
        <v>9.9627194363560191E-4</v>
      </c>
      <c r="V75">
        <v>9.9627194363560191E-4</v>
      </c>
      <c r="W75">
        <v>9.9627194363560191E-4</v>
      </c>
      <c r="X75">
        <v>9.9627194363560191E-4</v>
      </c>
      <c r="Y75">
        <v>9.9627194363560191E-4</v>
      </c>
      <c r="Z75">
        <v>9.9627194363560191E-4</v>
      </c>
      <c r="AA75">
        <v>9.9627194363560191E-4</v>
      </c>
      <c r="AB75">
        <v>9.9627194363560191E-4</v>
      </c>
      <c r="AC75">
        <v>9.9627194363560191E-4</v>
      </c>
      <c r="AD75">
        <v>9.9627194363560191E-4</v>
      </c>
      <c r="AE75">
        <v>9.9627194363560191E-4</v>
      </c>
      <c r="AF75">
        <v>9.9627194363560191E-4</v>
      </c>
      <c r="AG75">
        <v>9.9627194363560191E-4</v>
      </c>
      <c r="AH75">
        <v>9.9627194363560191E-4</v>
      </c>
      <c r="AI75">
        <v>9.9627194363560191E-4</v>
      </c>
      <c r="AJ75">
        <v>9.9627194363560191E-4</v>
      </c>
      <c r="AK75">
        <v>9.9627194363560191E-4</v>
      </c>
      <c r="AL75">
        <v>9.9627194363560191E-4</v>
      </c>
      <c r="AM75">
        <v>9.9627194363560191E-4</v>
      </c>
      <c r="AN75">
        <v>9.9627194363560191E-4</v>
      </c>
      <c r="AO75">
        <v>9.9627194363560191E-4</v>
      </c>
      <c r="AP75">
        <v>9.9627194363560191E-4</v>
      </c>
      <c r="AQ75">
        <v>9.9627194363560191E-4</v>
      </c>
      <c r="AR75">
        <v>9.9627194363560191E-4</v>
      </c>
      <c r="AS75">
        <v>9.9627194363560191E-4</v>
      </c>
      <c r="AT75">
        <v>9.9627194363560191E-4</v>
      </c>
      <c r="AU75">
        <v>9.9627194363560191E-4</v>
      </c>
      <c r="AV75">
        <v>9.9627194363560191E-4</v>
      </c>
      <c r="AW75">
        <v>9.9627194363560191E-4</v>
      </c>
      <c r="AX75">
        <v>9.9627194363560191E-4</v>
      </c>
      <c r="AY75">
        <v>9.9627194363560191E-4</v>
      </c>
      <c r="AZ75">
        <v>9.9627194363560191E-4</v>
      </c>
      <c r="BA75">
        <v>9.9627194363560191E-4</v>
      </c>
      <c r="BB75">
        <v>9.9627194363560191E-4</v>
      </c>
      <c r="BC75">
        <v>9.9627194363560191E-4</v>
      </c>
      <c r="BD75">
        <v>9.9627194363560191E-4</v>
      </c>
      <c r="BE75">
        <v>9.9627194363560191E-4</v>
      </c>
      <c r="BF75">
        <v>9.9627194363560191E-4</v>
      </c>
      <c r="BG75">
        <v>9.9627194363560191E-4</v>
      </c>
      <c r="BH75">
        <v>9.9627194363560191E-4</v>
      </c>
      <c r="BI75">
        <v>9.9627194363560191E-4</v>
      </c>
      <c r="BJ75">
        <v>9.9627194363560191E-4</v>
      </c>
      <c r="BK75">
        <v>9.9627194363560191E-4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1254</v>
      </c>
      <c r="B76">
        <v>578.38113017471733</v>
      </c>
      <c r="C76">
        <v>9.7232320489385891E-4</v>
      </c>
      <c r="D76">
        <v>-30</v>
      </c>
      <c r="E76">
        <v>657</v>
      </c>
      <c r="F76">
        <v>-597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9.7232320489385891E-4</v>
      </c>
      <c r="R76">
        <v>9.7232320489385891E-4</v>
      </c>
      <c r="S76">
        <v>9.7232320489385891E-4</v>
      </c>
      <c r="T76">
        <v>9.7232320489385891E-4</v>
      </c>
      <c r="U76">
        <v>9.7232320489385891E-4</v>
      </c>
      <c r="V76">
        <v>9.7232320489385891E-4</v>
      </c>
      <c r="W76">
        <v>9.7232320489385891E-4</v>
      </c>
      <c r="X76">
        <v>9.7232320489385891E-4</v>
      </c>
      <c r="Y76">
        <v>9.7232320489385891E-4</v>
      </c>
      <c r="Z76">
        <v>9.7232320489385891E-4</v>
      </c>
      <c r="AA76">
        <v>9.7232320489385891E-4</v>
      </c>
      <c r="AB76">
        <v>9.7232320489385891E-4</v>
      </c>
      <c r="AC76">
        <v>9.7232320489385891E-4</v>
      </c>
      <c r="AD76">
        <v>9.7232320489385891E-4</v>
      </c>
      <c r="AE76">
        <v>9.7232320489385891E-4</v>
      </c>
      <c r="AF76">
        <v>9.7232320489385891E-4</v>
      </c>
      <c r="AG76">
        <v>9.7232320489385891E-4</v>
      </c>
      <c r="AH76">
        <v>9.7232320489385891E-4</v>
      </c>
      <c r="AI76">
        <v>9.7232320489385891E-4</v>
      </c>
      <c r="AJ76">
        <v>9.7232320489385891E-4</v>
      </c>
      <c r="AK76">
        <v>9.7232320489385891E-4</v>
      </c>
      <c r="AL76">
        <v>9.7232320489385891E-4</v>
      </c>
      <c r="AM76">
        <v>9.7232320489385891E-4</v>
      </c>
      <c r="AN76">
        <v>9.7232320489385891E-4</v>
      </c>
      <c r="AO76">
        <v>9.7232320489385891E-4</v>
      </c>
      <c r="AP76">
        <v>9.7232320489385891E-4</v>
      </c>
      <c r="AQ76">
        <v>9.7232320489385891E-4</v>
      </c>
      <c r="AR76">
        <v>9.7232320489385891E-4</v>
      </c>
      <c r="AS76">
        <v>9.7232320489385891E-4</v>
      </c>
      <c r="AT76">
        <v>9.7232320489385891E-4</v>
      </c>
      <c r="AU76">
        <v>9.7232320489385891E-4</v>
      </c>
      <c r="AV76">
        <v>9.7232320489385891E-4</v>
      </c>
      <c r="AW76">
        <v>9.7232320489385891E-4</v>
      </c>
      <c r="AX76">
        <v>9.7232320489385891E-4</v>
      </c>
      <c r="AY76">
        <v>9.7232320489385891E-4</v>
      </c>
      <c r="AZ76">
        <v>9.7232320489385891E-4</v>
      </c>
      <c r="BA76">
        <v>9.7232320489385891E-4</v>
      </c>
      <c r="BB76">
        <v>9.7232320489385891E-4</v>
      </c>
      <c r="BC76">
        <v>9.7232320489385891E-4</v>
      </c>
      <c r="BD76">
        <v>9.7232320489385891E-4</v>
      </c>
      <c r="BE76">
        <v>9.7232320489385891E-4</v>
      </c>
      <c r="BF76">
        <v>9.7232320489385891E-4</v>
      </c>
      <c r="BG76">
        <v>9.7232320489385891E-4</v>
      </c>
      <c r="BH76">
        <v>9.7232320489385891E-4</v>
      </c>
      <c r="BI76">
        <v>9.7232320489385891E-4</v>
      </c>
      <c r="BJ76">
        <v>9.7232320489385891E-4</v>
      </c>
      <c r="BK76">
        <v>9.7232320489385891E-4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586.62414490980882</v>
      </c>
      <c r="C77">
        <v>9.86180632266689E-4</v>
      </c>
      <c r="D77">
        <v>-20</v>
      </c>
      <c r="E77">
        <v>647</v>
      </c>
      <c r="F77">
        <v>-607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9.86180632266689E-4</v>
      </c>
      <c r="R77">
        <v>9.86180632266689E-4</v>
      </c>
      <c r="S77">
        <v>9.86180632266689E-4</v>
      </c>
      <c r="T77">
        <v>9.86180632266689E-4</v>
      </c>
      <c r="U77">
        <v>9.86180632266689E-4</v>
      </c>
      <c r="V77">
        <v>9.86180632266689E-4</v>
      </c>
      <c r="W77">
        <v>9.86180632266689E-4</v>
      </c>
      <c r="X77">
        <v>9.86180632266689E-4</v>
      </c>
      <c r="Y77">
        <v>9.86180632266689E-4</v>
      </c>
      <c r="Z77">
        <v>9.86180632266689E-4</v>
      </c>
      <c r="AA77">
        <v>9.86180632266689E-4</v>
      </c>
      <c r="AB77">
        <v>9.86180632266689E-4</v>
      </c>
      <c r="AC77">
        <v>9.86180632266689E-4</v>
      </c>
      <c r="AD77">
        <v>9.86180632266689E-4</v>
      </c>
      <c r="AE77">
        <v>9.86180632266689E-4</v>
      </c>
      <c r="AF77">
        <v>9.86180632266689E-4</v>
      </c>
      <c r="AG77">
        <v>9.86180632266689E-4</v>
      </c>
      <c r="AH77">
        <v>9.86180632266689E-4</v>
      </c>
      <c r="AI77">
        <v>9.86180632266689E-4</v>
      </c>
      <c r="AJ77">
        <v>9.86180632266689E-4</v>
      </c>
      <c r="AK77">
        <v>9.86180632266689E-4</v>
      </c>
      <c r="AL77">
        <v>9.86180632266689E-4</v>
      </c>
      <c r="AM77">
        <v>9.86180632266689E-4</v>
      </c>
      <c r="AN77">
        <v>9.86180632266689E-4</v>
      </c>
      <c r="AO77">
        <v>9.86180632266689E-4</v>
      </c>
      <c r="AP77">
        <v>9.86180632266689E-4</v>
      </c>
      <c r="AQ77">
        <v>9.86180632266689E-4</v>
      </c>
      <c r="AR77">
        <v>9.86180632266689E-4</v>
      </c>
      <c r="AS77">
        <v>9.86180632266689E-4</v>
      </c>
      <c r="AT77">
        <v>9.86180632266689E-4</v>
      </c>
      <c r="AU77">
        <v>9.86180632266689E-4</v>
      </c>
      <c r="AV77">
        <v>9.86180632266689E-4</v>
      </c>
      <c r="AW77">
        <v>9.86180632266689E-4</v>
      </c>
      <c r="AX77">
        <v>9.86180632266689E-4</v>
      </c>
      <c r="AY77">
        <v>9.86180632266689E-4</v>
      </c>
      <c r="AZ77">
        <v>9.86180632266689E-4</v>
      </c>
      <c r="BA77">
        <v>9.86180632266689E-4</v>
      </c>
      <c r="BB77">
        <v>9.86180632266689E-4</v>
      </c>
      <c r="BC77">
        <v>9.86180632266689E-4</v>
      </c>
      <c r="BD77">
        <v>9.86180632266689E-4</v>
      </c>
      <c r="BE77">
        <v>9.86180632266689E-4</v>
      </c>
      <c r="BF77">
        <v>9.86180632266689E-4</v>
      </c>
      <c r="BG77">
        <v>9.86180632266689E-4</v>
      </c>
      <c r="BH77">
        <v>9.86180632266689E-4</v>
      </c>
      <c r="BI77">
        <v>9.86180632266689E-4</v>
      </c>
      <c r="BJ77">
        <v>9.86180632266689E-4</v>
      </c>
      <c r="BK77">
        <v>9.86180632266689E-4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584.12123423418552</v>
      </c>
      <c r="C78">
        <v>9.8197296019248087E-4</v>
      </c>
      <c r="D78">
        <v>-10</v>
      </c>
      <c r="E78">
        <v>637</v>
      </c>
      <c r="F78">
        <v>-617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9.8197296019248087E-4</v>
      </c>
      <c r="Q78">
        <v>9.8197296019248087E-4</v>
      </c>
      <c r="R78">
        <v>9.8197296019248087E-4</v>
      </c>
      <c r="S78">
        <v>9.8197296019248087E-4</v>
      </c>
      <c r="T78">
        <v>9.8197296019248087E-4</v>
      </c>
      <c r="U78">
        <v>9.8197296019248087E-4</v>
      </c>
      <c r="V78">
        <v>9.8197296019248087E-4</v>
      </c>
      <c r="W78">
        <v>9.8197296019248087E-4</v>
      </c>
      <c r="X78">
        <v>9.8197296019248087E-4</v>
      </c>
      <c r="Y78">
        <v>9.8197296019248087E-4</v>
      </c>
      <c r="Z78">
        <v>9.8197296019248087E-4</v>
      </c>
      <c r="AA78">
        <v>9.8197296019248087E-4</v>
      </c>
      <c r="AB78">
        <v>9.8197296019248087E-4</v>
      </c>
      <c r="AC78">
        <v>9.8197296019248087E-4</v>
      </c>
      <c r="AD78">
        <v>9.8197296019248087E-4</v>
      </c>
      <c r="AE78">
        <v>9.8197296019248087E-4</v>
      </c>
      <c r="AF78">
        <v>9.8197296019248087E-4</v>
      </c>
      <c r="AG78">
        <v>9.8197296019248087E-4</v>
      </c>
      <c r="AH78">
        <v>9.8197296019248087E-4</v>
      </c>
      <c r="AI78">
        <v>9.8197296019248087E-4</v>
      </c>
      <c r="AJ78">
        <v>9.8197296019248087E-4</v>
      </c>
      <c r="AK78">
        <v>9.8197296019248087E-4</v>
      </c>
      <c r="AL78">
        <v>9.8197296019248087E-4</v>
      </c>
      <c r="AM78">
        <v>9.8197296019248087E-4</v>
      </c>
      <c r="AN78">
        <v>9.8197296019248087E-4</v>
      </c>
      <c r="AO78">
        <v>9.8197296019248087E-4</v>
      </c>
      <c r="AP78">
        <v>9.8197296019248087E-4</v>
      </c>
      <c r="AQ78">
        <v>9.8197296019248087E-4</v>
      </c>
      <c r="AR78">
        <v>9.8197296019248087E-4</v>
      </c>
      <c r="AS78">
        <v>9.8197296019248087E-4</v>
      </c>
      <c r="AT78">
        <v>9.8197296019248087E-4</v>
      </c>
      <c r="AU78">
        <v>9.8197296019248087E-4</v>
      </c>
      <c r="AV78">
        <v>9.8197296019248087E-4</v>
      </c>
      <c r="AW78">
        <v>9.8197296019248087E-4</v>
      </c>
      <c r="AX78">
        <v>9.8197296019248087E-4</v>
      </c>
      <c r="AY78">
        <v>9.8197296019248087E-4</v>
      </c>
      <c r="AZ78">
        <v>9.8197296019248087E-4</v>
      </c>
      <c r="BA78">
        <v>9.8197296019248087E-4</v>
      </c>
      <c r="BB78">
        <v>9.8197296019248087E-4</v>
      </c>
      <c r="BC78">
        <v>9.8197296019248087E-4</v>
      </c>
      <c r="BD78">
        <v>9.8197296019248087E-4</v>
      </c>
      <c r="BE78">
        <v>9.8197296019248087E-4</v>
      </c>
      <c r="BF78">
        <v>9.8197296019248087E-4</v>
      </c>
      <c r="BG78">
        <v>9.8197296019248087E-4</v>
      </c>
      <c r="BH78">
        <v>9.8197296019248087E-4</v>
      </c>
      <c r="BI78">
        <v>9.8197296019248087E-4</v>
      </c>
      <c r="BJ78">
        <v>9.8197296019248087E-4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1254</v>
      </c>
      <c r="B79">
        <v>578.45218096164592</v>
      </c>
      <c r="C79">
        <v>9.7244264919321872E-4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9.7244264919321872E-4</v>
      </c>
      <c r="Q79">
        <v>9.7244264919321872E-4</v>
      </c>
      <c r="R79">
        <v>9.7244264919321872E-4</v>
      </c>
      <c r="S79">
        <v>9.7244264919321872E-4</v>
      </c>
      <c r="T79">
        <v>9.7244264919321872E-4</v>
      </c>
      <c r="U79">
        <v>9.7244264919321872E-4</v>
      </c>
      <c r="V79">
        <v>9.7244264919321872E-4</v>
      </c>
      <c r="W79">
        <v>9.7244264919321872E-4</v>
      </c>
      <c r="X79">
        <v>9.7244264919321872E-4</v>
      </c>
      <c r="Y79">
        <v>9.7244264919321872E-4</v>
      </c>
      <c r="Z79">
        <v>9.7244264919321872E-4</v>
      </c>
      <c r="AA79">
        <v>9.7244264919321872E-4</v>
      </c>
      <c r="AB79">
        <v>9.7244264919321872E-4</v>
      </c>
      <c r="AC79">
        <v>9.7244264919321872E-4</v>
      </c>
      <c r="AD79">
        <v>9.7244264919321872E-4</v>
      </c>
      <c r="AE79">
        <v>9.7244264919321872E-4</v>
      </c>
      <c r="AF79">
        <v>9.7244264919321872E-4</v>
      </c>
      <c r="AG79">
        <v>9.7244264919321872E-4</v>
      </c>
      <c r="AH79">
        <v>9.7244264919321872E-4</v>
      </c>
      <c r="AI79">
        <v>9.7244264919321872E-4</v>
      </c>
      <c r="AJ79">
        <v>9.7244264919321872E-4</v>
      </c>
      <c r="AK79">
        <v>9.7244264919321872E-4</v>
      </c>
      <c r="AL79">
        <v>9.7244264919321872E-4</v>
      </c>
      <c r="AM79">
        <v>9.7244264919321872E-4</v>
      </c>
      <c r="AN79">
        <v>9.7244264919321872E-4</v>
      </c>
      <c r="AO79">
        <v>9.7244264919321872E-4</v>
      </c>
      <c r="AP79">
        <v>9.7244264919321872E-4</v>
      </c>
      <c r="AQ79">
        <v>9.7244264919321872E-4</v>
      </c>
      <c r="AR79">
        <v>9.7244264919321872E-4</v>
      </c>
      <c r="AS79">
        <v>9.7244264919321872E-4</v>
      </c>
      <c r="AT79">
        <v>9.7244264919321872E-4</v>
      </c>
      <c r="AU79">
        <v>9.7244264919321872E-4</v>
      </c>
      <c r="AV79">
        <v>9.7244264919321872E-4</v>
      </c>
      <c r="AW79">
        <v>9.7244264919321872E-4</v>
      </c>
      <c r="AX79">
        <v>9.7244264919321872E-4</v>
      </c>
      <c r="AY79">
        <v>9.7244264919321872E-4</v>
      </c>
      <c r="AZ79">
        <v>9.7244264919321872E-4</v>
      </c>
      <c r="BA79">
        <v>9.7244264919321872E-4</v>
      </c>
      <c r="BB79">
        <v>9.7244264919321872E-4</v>
      </c>
      <c r="BC79">
        <v>9.7244264919321872E-4</v>
      </c>
      <c r="BD79">
        <v>9.7244264919321872E-4</v>
      </c>
      <c r="BE79">
        <v>9.7244264919321872E-4</v>
      </c>
      <c r="BF79">
        <v>9.7244264919321872E-4</v>
      </c>
      <c r="BG79">
        <v>9.7244264919321872E-4</v>
      </c>
      <c r="BH79">
        <v>9.7244264919321872E-4</v>
      </c>
      <c r="BI79">
        <v>9.7244264919321872E-4</v>
      </c>
      <c r="BJ79">
        <v>9.7244264919321872E-4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1254</v>
      </c>
      <c r="B80">
        <v>589.76799843450704</v>
      </c>
      <c r="C80">
        <v>9.9146580077474184E-4</v>
      </c>
      <c r="D80">
        <v>10</v>
      </c>
      <c r="E80">
        <v>617</v>
      </c>
      <c r="F80">
        <v>-637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9.9146580077474184E-4</v>
      </c>
      <c r="Q80">
        <v>9.9146580077474184E-4</v>
      </c>
      <c r="R80">
        <v>9.9146580077474184E-4</v>
      </c>
      <c r="S80">
        <v>9.9146580077474184E-4</v>
      </c>
      <c r="T80">
        <v>9.9146580077474184E-4</v>
      </c>
      <c r="U80">
        <v>9.9146580077474184E-4</v>
      </c>
      <c r="V80">
        <v>9.9146580077474184E-4</v>
      </c>
      <c r="W80">
        <v>9.9146580077474184E-4</v>
      </c>
      <c r="X80">
        <v>9.9146580077474184E-4</v>
      </c>
      <c r="Y80">
        <v>9.9146580077474184E-4</v>
      </c>
      <c r="Z80">
        <v>9.9146580077474184E-4</v>
      </c>
      <c r="AA80">
        <v>9.9146580077474184E-4</v>
      </c>
      <c r="AB80">
        <v>9.9146580077474184E-4</v>
      </c>
      <c r="AC80">
        <v>9.9146580077474184E-4</v>
      </c>
      <c r="AD80">
        <v>9.9146580077474184E-4</v>
      </c>
      <c r="AE80">
        <v>9.9146580077474184E-4</v>
      </c>
      <c r="AF80">
        <v>9.9146580077474184E-4</v>
      </c>
      <c r="AG80">
        <v>9.9146580077474184E-4</v>
      </c>
      <c r="AH80">
        <v>9.9146580077474184E-4</v>
      </c>
      <c r="AI80">
        <v>9.9146580077474184E-4</v>
      </c>
      <c r="AJ80">
        <v>9.9146580077474184E-4</v>
      </c>
      <c r="AK80">
        <v>9.9146580077474184E-4</v>
      </c>
      <c r="AL80">
        <v>9.9146580077474184E-4</v>
      </c>
      <c r="AM80">
        <v>9.9146580077474184E-4</v>
      </c>
      <c r="AN80">
        <v>9.9146580077474184E-4</v>
      </c>
      <c r="AO80">
        <v>9.9146580077474184E-4</v>
      </c>
      <c r="AP80">
        <v>9.9146580077474184E-4</v>
      </c>
      <c r="AQ80">
        <v>9.9146580077474184E-4</v>
      </c>
      <c r="AR80">
        <v>9.9146580077474184E-4</v>
      </c>
      <c r="AS80">
        <v>9.9146580077474184E-4</v>
      </c>
      <c r="AT80">
        <v>9.9146580077474184E-4</v>
      </c>
      <c r="AU80">
        <v>9.9146580077474184E-4</v>
      </c>
      <c r="AV80">
        <v>9.9146580077474184E-4</v>
      </c>
      <c r="AW80">
        <v>9.9146580077474184E-4</v>
      </c>
      <c r="AX80">
        <v>9.9146580077474184E-4</v>
      </c>
      <c r="AY80">
        <v>9.9146580077474184E-4</v>
      </c>
      <c r="AZ80">
        <v>9.9146580077474184E-4</v>
      </c>
      <c r="BA80">
        <v>9.9146580077474184E-4</v>
      </c>
      <c r="BB80">
        <v>9.9146580077474184E-4</v>
      </c>
      <c r="BC80">
        <v>9.9146580077474184E-4</v>
      </c>
      <c r="BD80">
        <v>9.9146580077474184E-4</v>
      </c>
      <c r="BE80">
        <v>9.9146580077474184E-4</v>
      </c>
      <c r="BF80">
        <v>9.9146580077474184E-4</v>
      </c>
      <c r="BG80">
        <v>9.9146580077474184E-4</v>
      </c>
      <c r="BH80">
        <v>9.9146580077474184E-4</v>
      </c>
      <c r="BI80">
        <v>9.9146580077474184E-4</v>
      </c>
      <c r="BJ80">
        <v>9.9146580077474184E-4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585.30540928240509</v>
      </c>
      <c r="C81">
        <v>9.8396369055689012E-4</v>
      </c>
      <c r="D81">
        <v>20</v>
      </c>
      <c r="E81">
        <v>607</v>
      </c>
      <c r="F81">
        <v>-647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9.8396369055689012E-4</v>
      </c>
      <c r="P81">
        <v>9.8396369055689012E-4</v>
      </c>
      <c r="Q81">
        <v>9.8396369055689012E-4</v>
      </c>
      <c r="R81">
        <v>9.8396369055689012E-4</v>
      </c>
      <c r="S81">
        <v>9.8396369055689012E-4</v>
      </c>
      <c r="T81">
        <v>9.8396369055689012E-4</v>
      </c>
      <c r="U81">
        <v>9.8396369055689012E-4</v>
      </c>
      <c r="V81">
        <v>9.8396369055689012E-4</v>
      </c>
      <c r="W81">
        <v>9.8396369055689012E-4</v>
      </c>
      <c r="X81">
        <v>9.8396369055689012E-4</v>
      </c>
      <c r="Y81">
        <v>9.8396369055689012E-4</v>
      </c>
      <c r="Z81">
        <v>9.8396369055689012E-4</v>
      </c>
      <c r="AA81">
        <v>9.8396369055689012E-4</v>
      </c>
      <c r="AB81">
        <v>9.8396369055689012E-4</v>
      </c>
      <c r="AC81">
        <v>9.8396369055689012E-4</v>
      </c>
      <c r="AD81">
        <v>9.8396369055689012E-4</v>
      </c>
      <c r="AE81">
        <v>9.8396369055689012E-4</v>
      </c>
      <c r="AF81">
        <v>9.8396369055689012E-4</v>
      </c>
      <c r="AG81">
        <v>9.8396369055689012E-4</v>
      </c>
      <c r="AH81">
        <v>9.8396369055689012E-4</v>
      </c>
      <c r="AI81">
        <v>9.8396369055689012E-4</v>
      </c>
      <c r="AJ81">
        <v>9.8396369055689012E-4</v>
      </c>
      <c r="AK81">
        <v>9.8396369055689012E-4</v>
      </c>
      <c r="AL81">
        <v>9.8396369055689012E-4</v>
      </c>
      <c r="AM81">
        <v>9.8396369055689012E-4</v>
      </c>
      <c r="AN81">
        <v>9.8396369055689012E-4</v>
      </c>
      <c r="AO81">
        <v>9.8396369055689012E-4</v>
      </c>
      <c r="AP81">
        <v>9.8396369055689012E-4</v>
      </c>
      <c r="AQ81">
        <v>9.8396369055689012E-4</v>
      </c>
      <c r="AR81">
        <v>9.8396369055689012E-4</v>
      </c>
      <c r="AS81">
        <v>9.8396369055689012E-4</v>
      </c>
      <c r="AT81">
        <v>9.8396369055689012E-4</v>
      </c>
      <c r="AU81">
        <v>9.8396369055689012E-4</v>
      </c>
      <c r="AV81">
        <v>9.8396369055689012E-4</v>
      </c>
      <c r="AW81">
        <v>9.8396369055689012E-4</v>
      </c>
      <c r="AX81">
        <v>9.8396369055689012E-4</v>
      </c>
      <c r="AY81">
        <v>9.8396369055689012E-4</v>
      </c>
      <c r="AZ81">
        <v>9.8396369055689012E-4</v>
      </c>
      <c r="BA81">
        <v>9.8396369055689012E-4</v>
      </c>
      <c r="BB81">
        <v>9.8396369055689012E-4</v>
      </c>
      <c r="BC81">
        <v>9.8396369055689012E-4</v>
      </c>
      <c r="BD81">
        <v>9.8396369055689012E-4</v>
      </c>
      <c r="BE81">
        <v>9.8396369055689012E-4</v>
      </c>
      <c r="BF81">
        <v>9.8396369055689012E-4</v>
      </c>
      <c r="BG81">
        <v>9.8396369055689012E-4</v>
      </c>
      <c r="BH81">
        <v>9.8396369055689012E-4</v>
      </c>
      <c r="BI81">
        <v>9.8396369055689012E-4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1253</v>
      </c>
      <c r="B82">
        <v>549.00919114614567</v>
      </c>
      <c r="C82">
        <v>9.2294569860906588E-4</v>
      </c>
      <c r="D82">
        <v>30</v>
      </c>
      <c r="E82">
        <v>596.5</v>
      </c>
      <c r="F82">
        <v>-656.5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9.2294569860906588E-4</v>
      </c>
      <c r="P82">
        <v>9.2294569860906588E-4</v>
      </c>
      <c r="Q82">
        <v>9.2294569860906588E-4</v>
      </c>
      <c r="R82">
        <v>9.2294569860906588E-4</v>
      </c>
      <c r="S82">
        <v>9.2294569860906588E-4</v>
      </c>
      <c r="T82">
        <v>9.2294569860906588E-4</v>
      </c>
      <c r="U82">
        <v>9.2294569860906588E-4</v>
      </c>
      <c r="V82">
        <v>9.2294569860906588E-4</v>
      </c>
      <c r="W82">
        <v>9.2294569860906588E-4</v>
      </c>
      <c r="X82">
        <v>9.2294569860906588E-4</v>
      </c>
      <c r="Y82">
        <v>9.2294569860906588E-4</v>
      </c>
      <c r="Z82">
        <v>9.2294569860906588E-4</v>
      </c>
      <c r="AA82">
        <v>9.2294569860906588E-4</v>
      </c>
      <c r="AB82">
        <v>9.2294569860906588E-4</v>
      </c>
      <c r="AC82">
        <v>9.2294569860906588E-4</v>
      </c>
      <c r="AD82">
        <v>9.2294569860906588E-4</v>
      </c>
      <c r="AE82">
        <v>9.2294569860906588E-4</v>
      </c>
      <c r="AF82">
        <v>9.2294569860906588E-4</v>
      </c>
      <c r="AG82">
        <v>9.2294569860906588E-4</v>
      </c>
      <c r="AH82">
        <v>9.2294569860906588E-4</v>
      </c>
      <c r="AI82">
        <v>9.2294569860906588E-4</v>
      </c>
      <c r="AJ82">
        <v>9.2294569860906588E-4</v>
      </c>
      <c r="AK82">
        <v>9.2294569860906588E-4</v>
      </c>
      <c r="AL82">
        <v>9.2294569860906588E-4</v>
      </c>
      <c r="AM82">
        <v>9.2294569860906588E-4</v>
      </c>
      <c r="AN82">
        <v>9.2294569860906588E-4</v>
      </c>
      <c r="AO82">
        <v>9.2294569860906588E-4</v>
      </c>
      <c r="AP82">
        <v>9.2294569860906588E-4</v>
      </c>
      <c r="AQ82">
        <v>9.2294569860906588E-4</v>
      </c>
      <c r="AR82">
        <v>9.2294569860906588E-4</v>
      </c>
      <c r="AS82">
        <v>9.2294569860906588E-4</v>
      </c>
      <c r="AT82">
        <v>9.2294569860906588E-4</v>
      </c>
      <c r="AU82">
        <v>9.2294569860906588E-4</v>
      </c>
      <c r="AV82">
        <v>9.2294569860906588E-4</v>
      </c>
      <c r="AW82">
        <v>9.2294569860906588E-4</v>
      </c>
      <c r="AX82">
        <v>9.2294569860906588E-4</v>
      </c>
      <c r="AY82">
        <v>9.2294569860906588E-4</v>
      </c>
      <c r="AZ82">
        <v>9.2294569860906588E-4</v>
      </c>
      <c r="BA82">
        <v>9.2294569860906588E-4</v>
      </c>
      <c r="BB82">
        <v>9.2294569860906588E-4</v>
      </c>
      <c r="BC82">
        <v>9.2294569860906588E-4</v>
      </c>
      <c r="BD82">
        <v>9.2294569860906588E-4</v>
      </c>
      <c r="BE82">
        <v>9.2294569860906588E-4</v>
      </c>
      <c r="BF82">
        <v>9.2294569860906588E-4</v>
      </c>
      <c r="BG82">
        <v>9.2294569860906588E-4</v>
      </c>
      <c r="BH82">
        <v>9.2294569860906588E-4</v>
      </c>
      <c r="BI82">
        <v>9.2294569860906588E-4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323.55676945862308</v>
      </c>
      <c r="C83">
        <v>5.4393502594055412E-4</v>
      </c>
      <c r="D83">
        <v>40</v>
      </c>
      <c r="E83">
        <v>585.5</v>
      </c>
      <c r="F83">
        <v>-665.5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5.4393502594055412E-4</v>
      </c>
      <c r="P83">
        <v>5.4393502594055412E-4</v>
      </c>
      <c r="Q83">
        <v>5.4393502594055412E-4</v>
      </c>
      <c r="R83">
        <v>5.4393502594055412E-4</v>
      </c>
      <c r="S83">
        <v>5.4393502594055412E-4</v>
      </c>
      <c r="T83">
        <v>5.4393502594055412E-4</v>
      </c>
      <c r="U83">
        <v>5.4393502594055412E-4</v>
      </c>
      <c r="V83">
        <v>5.4393502594055412E-4</v>
      </c>
      <c r="W83">
        <v>5.4393502594055412E-4</v>
      </c>
      <c r="X83">
        <v>5.4393502594055412E-4</v>
      </c>
      <c r="Y83">
        <v>5.4393502594055412E-4</v>
      </c>
      <c r="Z83">
        <v>5.4393502594055412E-4</v>
      </c>
      <c r="AA83">
        <v>5.4393502594055412E-4</v>
      </c>
      <c r="AB83">
        <v>5.4393502594055412E-4</v>
      </c>
      <c r="AC83">
        <v>5.4393502594055412E-4</v>
      </c>
      <c r="AD83">
        <v>5.4393502594055412E-4</v>
      </c>
      <c r="AE83">
        <v>5.4393502594055412E-4</v>
      </c>
      <c r="AF83">
        <v>5.4393502594055412E-4</v>
      </c>
      <c r="AG83">
        <v>5.4393502594055412E-4</v>
      </c>
      <c r="AH83">
        <v>5.4393502594055412E-4</v>
      </c>
      <c r="AI83">
        <v>5.4393502594055412E-4</v>
      </c>
      <c r="AJ83">
        <v>5.4393502594055412E-4</v>
      </c>
      <c r="AK83">
        <v>5.4393502594055412E-4</v>
      </c>
      <c r="AL83">
        <v>5.4393502594055412E-4</v>
      </c>
      <c r="AM83">
        <v>5.4393502594055412E-4</v>
      </c>
      <c r="AN83">
        <v>5.4393502594055412E-4</v>
      </c>
      <c r="AO83">
        <v>5.4393502594055412E-4</v>
      </c>
      <c r="AP83">
        <v>5.4393502594055412E-4</v>
      </c>
      <c r="AQ83">
        <v>5.4393502594055412E-4</v>
      </c>
      <c r="AR83">
        <v>5.4393502594055412E-4</v>
      </c>
      <c r="AS83">
        <v>5.4393502594055412E-4</v>
      </c>
      <c r="AT83">
        <v>5.4393502594055412E-4</v>
      </c>
      <c r="AU83">
        <v>5.4393502594055412E-4</v>
      </c>
      <c r="AV83">
        <v>5.4393502594055412E-4</v>
      </c>
      <c r="AW83">
        <v>5.4393502594055412E-4</v>
      </c>
      <c r="AX83">
        <v>5.4393502594055412E-4</v>
      </c>
      <c r="AY83">
        <v>5.4393502594055412E-4</v>
      </c>
      <c r="AZ83">
        <v>5.4393502594055412E-4</v>
      </c>
      <c r="BA83">
        <v>5.4393502594055412E-4</v>
      </c>
      <c r="BB83">
        <v>5.4393502594055412E-4</v>
      </c>
      <c r="BC83">
        <v>5.4393502594055412E-4</v>
      </c>
      <c r="BD83">
        <v>5.4393502594055412E-4</v>
      </c>
      <c r="BE83">
        <v>5.4393502594055412E-4</v>
      </c>
      <c r="BF83">
        <v>5.4393502594055412E-4</v>
      </c>
      <c r="BG83">
        <v>5.4393502594055412E-4</v>
      </c>
      <c r="BH83">
        <v>5.4393502594055412E-4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329.16097246194232</v>
      </c>
      <c r="C84">
        <v>5.5335631640246301E-4</v>
      </c>
      <c r="D84">
        <v>30</v>
      </c>
      <c r="E84">
        <v>595.5</v>
      </c>
      <c r="F84">
        <v>-655.5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5.5335631640246301E-4</v>
      </c>
      <c r="P84">
        <v>5.5335631640246301E-4</v>
      </c>
      <c r="Q84">
        <v>5.5335631640246301E-4</v>
      </c>
      <c r="R84">
        <v>5.5335631640246301E-4</v>
      </c>
      <c r="S84">
        <v>5.5335631640246301E-4</v>
      </c>
      <c r="T84">
        <v>5.5335631640246301E-4</v>
      </c>
      <c r="U84">
        <v>5.5335631640246301E-4</v>
      </c>
      <c r="V84">
        <v>5.5335631640246301E-4</v>
      </c>
      <c r="W84">
        <v>5.5335631640246301E-4</v>
      </c>
      <c r="X84">
        <v>5.5335631640246301E-4</v>
      </c>
      <c r="Y84">
        <v>5.5335631640246301E-4</v>
      </c>
      <c r="Z84">
        <v>5.5335631640246301E-4</v>
      </c>
      <c r="AA84">
        <v>5.5335631640246301E-4</v>
      </c>
      <c r="AB84">
        <v>5.5335631640246301E-4</v>
      </c>
      <c r="AC84">
        <v>5.5335631640246301E-4</v>
      </c>
      <c r="AD84">
        <v>5.5335631640246301E-4</v>
      </c>
      <c r="AE84">
        <v>5.5335631640246301E-4</v>
      </c>
      <c r="AF84">
        <v>5.5335631640246301E-4</v>
      </c>
      <c r="AG84">
        <v>5.5335631640246301E-4</v>
      </c>
      <c r="AH84">
        <v>5.5335631640246301E-4</v>
      </c>
      <c r="AI84">
        <v>5.5335631640246301E-4</v>
      </c>
      <c r="AJ84">
        <v>5.5335631640246301E-4</v>
      </c>
      <c r="AK84">
        <v>5.5335631640246301E-4</v>
      </c>
      <c r="AL84">
        <v>5.5335631640246301E-4</v>
      </c>
      <c r="AM84">
        <v>5.5335631640246301E-4</v>
      </c>
      <c r="AN84">
        <v>5.5335631640246301E-4</v>
      </c>
      <c r="AO84">
        <v>5.5335631640246301E-4</v>
      </c>
      <c r="AP84">
        <v>5.5335631640246301E-4</v>
      </c>
      <c r="AQ84">
        <v>5.5335631640246301E-4</v>
      </c>
      <c r="AR84">
        <v>5.5335631640246301E-4</v>
      </c>
      <c r="AS84">
        <v>5.5335631640246301E-4</v>
      </c>
      <c r="AT84">
        <v>5.5335631640246301E-4</v>
      </c>
      <c r="AU84">
        <v>5.5335631640246301E-4</v>
      </c>
      <c r="AV84">
        <v>5.5335631640246301E-4</v>
      </c>
      <c r="AW84">
        <v>5.5335631640246301E-4</v>
      </c>
      <c r="AX84">
        <v>5.5335631640246301E-4</v>
      </c>
      <c r="AY84">
        <v>5.5335631640246301E-4</v>
      </c>
      <c r="AZ84">
        <v>5.5335631640246301E-4</v>
      </c>
      <c r="BA84">
        <v>5.5335631640246301E-4</v>
      </c>
      <c r="BB84">
        <v>5.5335631640246301E-4</v>
      </c>
      <c r="BC84">
        <v>5.5335631640246301E-4</v>
      </c>
      <c r="BD84">
        <v>5.5335631640246301E-4</v>
      </c>
      <c r="BE84">
        <v>5.5335631640246301E-4</v>
      </c>
      <c r="BF84">
        <v>5.5335631640246301E-4</v>
      </c>
      <c r="BG84">
        <v>5.5335631640246301E-4</v>
      </c>
      <c r="BH84">
        <v>5.5335631640246301E-4</v>
      </c>
      <c r="BI84">
        <v>5.5335631640246301E-4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338.47163723523221</v>
      </c>
      <c r="C85">
        <v>5.6900858259815101E-4</v>
      </c>
      <c r="D85">
        <v>20</v>
      </c>
      <c r="E85">
        <v>605.5</v>
      </c>
      <c r="F85">
        <v>-645.5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5.6900858259815101E-4</v>
      </c>
      <c r="P85">
        <v>5.6900858259815101E-4</v>
      </c>
      <c r="Q85">
        <v>5.6900858259815101E-4</v>
      </c>
      <c r="R85">
        <v>5.6900858259815101E-4</v>
      </c>
      <c r="S85">
        <v>5.6900858259815101E-4</v>
      </c>
      <c r="T85">
        <v>5.6900858259815101E-4</v>
      </c>
      <c r="U85">
        <v>5.6900858259815101E-4</v>
      </c>
      <c r="V85">
        <v>5.6900858259815101E-4</v>
      </c>
      <c r="W85">
        <v>5.6900858259815101E-4</v>
      </c>
      <c r="X85">
        <v>5.6900858259815101E-4</v>
      </c>
      <c r="Y85">
        <v>5.6900858259815101E-4</v>
      </c>
      <c r="Z85">
        <v>5.6900858259815101E-4</v>
      </c>
      <c r="AA85">
        <v>5.6900858259815101E-4</v>
      </c>
      <c r="AB85">
        <v>5.6900858259815101E-4</v>
      </c>
      <c r="AC85">
        <v>5.6900858259815101E-4</v>
      </c>
      <c r="AD85">
        <v>5.6900858259815101E-4</v>
      </c>
      <c r="AE85">
        <v>5.6900858259815101E-4</v>
      </c>
      <c r="AF85">
        <v>5.6900858259815101E-4</v>
      </c>
      <c r="AG85">
        <v>5.6900858259815101E-4</v>
      </c>
      <c r="AH85">
        <v>5.6900858259815101E-4</v>
      </c>
      <c r="AI85">
        <v>5.6900858259815101E-4</v>
      </c>
      <c r="AJ85">
        <v>5.6900858259815101E-4</v>
      </c>
      <c r="AK85">
        <v>5.6900858259815101E-4</v>
      </c>
      <c r="AL85">
        <v>5.6900858259815101E-4</v>
      </c>
      <c r="AM85">
        <v>5.6900858259815101E-4</v>
      </c>
      <c r="AN85">
        <v>5.6900858259815101E-4</v>
      </c>
      <c r="AO85">
        <v>5.6900858259815101E-4</v>
      </c>
      <c r="AP85">
        <v>5.6900858259815101E-4</v>
      </c>
      <c r="AQ85">
        <v>5.6900858259815101E-4</v>
      </c>
      <c r="AR85">
        <v>5.6900858259815101E-4</v>
      </c>
      <c r="AS85">
        <v>5.6900858259815101E-4</v>
      </c>
      <c r="AT85">
        <v>5.6900858259815101E-4</v>
      </c>
      <c r="AU85">
        <v>5.6900858259815101E-4</v>
      </c>
      <c r="AV85">
        <v>5.6900858259815101E-4</v>
      </c>
      <c r="AW85">
        <v>5.6900858259815101E-4</v>
      </c>
      <c r="AX85">
        <v>5.6900858259815101E-4</v>
      </c>
      <c r="AY85">
        <v>5.6900858259815101E-4</v>
      </c>
      <c r="AZ85">
        <v>5.6900858259815101E-4</v>
      </c>
      <c r="BA85">
        <v>5.6900858259815101E-4</v>
      </c>
      <c r="BB85">
        <v>5.6900858259815101E-4</v>
      </c>
      <c r="BC85">
        <v>5.6900858259815101E-4</v>
      </c>
      <c r="BD85">
        <v>5.6900858259815101E-4</v>
      </c>
      <c r="BE85">
        <v>5.6900858259815101E-4</v>
      </c>
      <c r="BF85">
        <v>5.6900858259815101E-4</v>
      </c>
      <c r="BG85">
        <v>5.6900858259815101E-4</v>
      </c>
      <c r="BH85">
        <v>5.6900858259815101E-4</v>
      </c>
      <c r="BI85">
        <v>5.6900858259815101E-4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335.01965283681562</v>
      </c>
      <c r="C86">
        <v>5.6320541171583319E-4</v>
      </c>
      <c r="D86">
        <v>10</v>
      </c>
      <c r="E86">
        <v>615.5</v>
      </c>
      <c r="F86">
        <v>-635.5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5.6320541171583319E-4</v>
      </c>
      <c r="Q86">
        <v>5.6320541171583319E-4</v>
      </c>
      <c r="R86">
        <v>5.6320541171583319E-4</v>
      </c>
      <c r="S86">
        <v>5.6320541171583319E-4</v>
      </c>
      <c r="T86">
        <v>5.6320541171583319E-4</v>
      </c>
      <c r="U86">
        <v>5.6320541171583319E-4</v>
      </c>
      <c r="V86">
        <v>5.6320541171583319E-4</v>
      </c>
      <c r="W86">
        <v>5.6320541171583319E-4</v>
      </c>
      <c r="X86">
        <v>5.6320541171583319E-4</v>
      </c>
      <c r="Y86">
        <v>5.6320541171583319E-4</v>
      </c>
      <c r="Z86">
        <v>5.6320541171583319E-4</v>
      </c>
      <c r="AA86">
        <v>5.6320541171583319E-4</v>
      </c>
      <c r="AB86">
        <v>5.6320541171583319E-4</v>
      </c>
      <c r="AC86">
        <v>5.6320541171583319E-4</v>
      </c>
      <c r="AD86">
        <v>5.6320541171583319E-4</v>
      </c>
      <c r="AE86">
        <v>5.6320541171583319E-4</v>
      </c>
      <c r="AF86">
        <v>5.6320541171583319E-4</v>
      </c>
      <c r="AG86">
        <v>5.6320541171583319E-4</v>
      </c>
      <c r="AH86">
        <v>5.6320541171583319E-4</v>
      </c>
      <c r="AI86">
        <v>5.6320541171583319E-4</v>
      </c>
      <c r="AJ86">
        <v>5.6320541171583319E-4</v>
      </c>
      <c r="AK86">
        <v>5.6320541171583319E-4</v>
      </c>
      <c r="AL86">
        <v>5.6320541171583319E-4</v>
      </c>
      <c r="AM86">
        <v>5.6320541171583319E-4</v>
      </c>
      <c r="AN86">
        <v>5.6320541171583319E-4</v>
      </c>
      <c r="AO86">
        <v>5.6320541171583319E-4</v>
      </c>
      <c r="AP86">
        <v>5.6320541171583319E-4</v>
      </c>
      <c r="AQ86">
        <v>5.6320541171583319E-4</v>
      </c>
      <c r="AR86">
        <v>5.6320541171583319E-4</v>
      </c>
      <c r="AS86">
        <v>5.6320541171583319E-4</v>
      </c>
      <c r="AT86">
        <v>5.6320541171583319E-4</v>
      </c>
      <c r="AU86">
        <v>5.6320541171583319E-4</v>
      </c>
      <c r="AV86">
        <v>5.6320541171583319E-4</v>
      </c>
      <c r="AW86">
        <v>5.6320541171583319E-4</v>
      </c>
      <c r="AX86">
        <v>5.6320541171583319E-4</v>
      </c>
      <c r="AY86">
        <v>5.6320541171583319E-4</v>
      </c>
      <c r="AZ86">
        <v>5.6320541171583319E-4</v>
      </c>
      <c r="BA86">
        <v>5.6320541171583319E-4</v>
      </c>
      <c r="BB86">
        <v>5.6320541171583319E-4</v>
      </c>
      <c r="BC86">
        <v>5.6320541171583319E-4</v>
      </c>
      <c r="BD86">
        <v>5.6320541171583319E-4</v>
      </c>
      <c r="BE86">
        <v>5.6320541171583319E-4</v>
      </c>
      <c r="BF86">
        <v>5.6320541171583319E-4</v>
      </c>
      <c r="BG86">
        <v>5.6320541171583319E-4</v>
      </c>
      <c r="BH86">
        <v>5.6320541171583319E-4</v>
      </c>
      <c r="BI86">
        <v>5.6320541171583319E-4</v>
      </c>
      <c r="BJ86">
        <v>5.6320541171583319E-4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1162</v>
      </c>
      <c r="B87">
        <v>327.86291754952356</v>
      </c>
      <c r="C87">
        <v>5.5117414128172566E-4</v>
      </c>
      <c r="D87">
        <v>0</v>
      </c>
      <c r="E87">
        <v>581</v>
      </c>
      <c r="F87">
        <v>-581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5.5117414128172566E-4</v>
      </c>
      <c r="S87">
        <v>5.5117414128172566E-4</v>
      </c>
      <c r="T87">
        <v>5.5117414128172566E-4</v>
      </c>
      <c r="U87">
        <v>5.5117414128172566E-4</v>
      </c>
      <c r="V87">
        <v>5.5117414128172566E-4</v>
      </c>
      <c r="W87">
        <v>5.5117414128172566E-4</v>
      </c>
      <c r="X87">
        <v>5.5117414128172566E-4</v>
      </c>
      <c r="Y87">
        <v>5.5117414128172566E-4</v>
      </c>
      <c r="Z87">
        <v>5.5117414128172566E-4</v>
      </c>
      <c r="AA87">
        <v>5.5117414128172566E-4</v>
      </c>
      <c r="AB87">
        <v>5.5117414128172566E-4</v>
      </c>
      <c r="AC87">
        <v>5.5117414128172566E-4</v>
      </c>
      <c r="AD87">
        <v>5.5117414128172566E-4</v>
      </c>
      <c r="AE87">
        <v>5.5117414128172566E-4</v>
      </c>
      <c r="AF87">
        <v>5.5117414128172566E-4</v>
      </c>
      <c r="AG87">
        <v>5.5117414128172566E-4</v>
      </c>
      <c r="AH87">
        <v>5.5117414128172566E-4</v>
      </c>
      <c r="AI87">
        <v>5.5117414128172566E-4</v>
      </c>
      <c r="AJ87">
        <v>5.5117414128172566E-4</v>
      </c>
      <c r="AK87">
        <v>5.5117414128172566E-4</v>
      </c>
      <c r="AL87">
        <v>5.5117414128172566E-4</v>
      </c>
      <c r="AM87">
        <v>5.5117414128172566E-4</v>
      </c>
      <c r="AN87">
        <v>5.5117414128172566E-4</v>
      </c>
      <c r="AO87">
        <v>5.5117414128172566E-4</v>
      </c>
      <c r="AP87">
        <v>5.5117414128172566E-4</v>
      </c>
      <c r="AQ87">
        <v>5.5117414128172566E-4</v>
      </c>
      <c r="AR87">
        <v>5.5117414128172566E-4</v>
      </c>
      <c r="AS87">
        <v>5.5117414128172566E-4</v>
      </c>
      <c r="AT87">
        <v>5.5117414128172566E-4</v>
      </c>
      <c r="AU87">
        <v>5.5117414128172566E-4</v>
      </c>
      <c r="AV87">
        <v>5.5117414128172566E-4</v>
      </c>
      <c r="AW87">
        <v>5.5117414128172566E-4</v>
      </c>
      <c r="AX87">
        <v>5.5117414128172566E-4</v>
      </c>
      <c r="AY87">
        <v>5.5117414128172566E-4</v>
      </c>
      <c r="AZ87">
        <v>5.5117414128172566E-4</v>
      </c>
      <c r="BA87">
        <v>5.5117414128172566E-4</v>
      </c>
      <c r="BB87">
        <v>5.5117414128172566E-4</v>
      </c>
      <c r="BC87">
        <v>5.5117414128172566E-4</v>
      </c>
      <c r="BD87">
        <v>5.5117414128172566E-4</v>
      </c>
      <c r="BE87">
        <v>5.5117414128172566E-4</v>
      </c>
      <c r="BF87">
        <v>5.5117414128172566E-4</v>
      </c>
      <c r="BG87">
        <v>5.5117414128172566E-4</v>
      </c>
      <c r="BH87">
        <v>5.5117414128172566E-4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1076</v>
      </c>
      <c r="B88">
        <v>586.08299633586114</v>
      </c>
      <c r="C88">
        <v>9.8527090114253289E-4</v>
      </c>
      <c r="D88">
        <v>-10</v>
      </c>
      <c r="E88">
        <v>548</v>
      </c>
      <c r="F88">
        <v>-528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9.8527090114253289E-4</v>
      </c>
      <c r="U88">
        <v>9.8527090114253289E-4</v>
      </c>
      <c r="V88">
        <v>9.8527090114253289E-4</v>
      </c>
      <c r="W88">
        <v>9.8527090114253289E-4</v>
      </c>
      <c r="X88">
        <v>9.8527090114253289E-4</v>
      </c>
      <c r="Y88">
        <v>9.8527090114253289E-4</v>
      </c>
      <c r="Z88">
        <v>9.8527090114253289E-4</v>
      </c>
      <c r="AA88">
        <v>9.8527090114253289E-4</v>
      </c>
      <c r="AB88">
        <v>9.8527090114253289E-4</v>
      </c>
      <c r="AC88">
        <v>9.8527090114253289E-4</v>
      </c>
      <c r="AD88">
        <v>9.8527090114253289E-4</v>
      </c>
      <c r="AE88">
        <v>9.8527090114253289E-4</v>
      </c>
      <c r="AF88">
        <v>9.8527090114253289E-4</v>
      </c>
      <c r="AG88">
        <v>9.8527090114253289E-4</v>
      </c>
      <c r="AH88">
        <v>9.8527090114253289E-4</v>
      </c>
      <c r="AI88">
        <v>9.8527090114253289E-4</v>
      </c>
      <c r="AJ88">
        <v>9.8527090114253289E-4</v>
      </c>
      <c r="AK88">
        <v>9.8527090114253289E-4</v>
      </c>
      <c r="AL88">
        <v>9.8527090114253289E-4</v>
      </c>
      <c r="AM88">
        <v>9.8527090114253289E-4</v>
      </c>
      <c r="AN88">
        <v>9.8527090114253289E-4</v>
      </c>
      <c r="AO88">
        <v>9.8527090114253289E-4</v>
      </c>
      <c r="AP88">
        <v>9.8527090114253289E-4</v>
      </c>
      <c r="AQ88">
        <v>9.8527090114253289E-4</v>
      </c>
      <c r="AR88">
        <v>9.8527090114253289E-4</v>
      </c>
      <c r="AS88">
        <v>9.8527090114253289E-4</v>
      </c>
      <c r="AT88">
        <v>9.8527090114253289E-4</v>
      </c>
      <c r="AU88">
        <v>9.8527090114253289E-4</v>
      </c>
      <c r="AV88">
        <v>9.8527090114253289E-4</v>
      </c>
      <c r="AW88">
        <v>9.8527090114253289E-4</v>
      </c>
      <c r="AX88">
        <v>9.8527090114253289E-4</v>
      </c>
      <c r="AY88">
        <v>9.8527090114253289E-4</v>
      </c>
      <c r="AZ88">
        <v>9.8527090114253289E-4</v>
      </c>
      <c r="BA88">
        <v>9.8527090114253289E-4</v>
      </c>
      <c r="BB88">
        <v>9.8527090114253289E-4</v>
      </c>
      <c r="BC88">
        <v>9.8527090114253289E-4</v>
      </c>
      <c r="BD88">
        <v>9.8527090114253289E-4</v>
      </c>
      <c r="BE88">
        <v>9.8527090114253289E-4</v>
      </c>
      <c r="BF88">
        <v>9.8527090114253289E-4</v>
      </c>
      <c r="BG88">
        <v>9.8527090114253289E-4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1076</v>
      </c>
      <c r="B89">
        <v>558.69917426865197</v>
      </c>
      <c r="C89">
        <v>9.3923564126711316E-4</v>
      </c>
      <c r="D89">
        <v>-20</v>
      </c>
      <c r="E89">
        <v>558</v>
      </c>
      <c r="F89">
        <v>-518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9.3923564126711316E-4</v>
      </c>
      <c r="U89">
        <v>9.3923564126711316E-4</v>
      </c>
      <c r="V89">
        <v>9.3923564126711316E-4</v>
      </c>
      <c r="W89">
        <v>9.3923564126711316E-4</v>
      </c>
      <c r="X89">
        <v>9.3923564126711316E-4</v>
      </c>
      <c r="Y89">
        <v>9.3923564126711316E-4</v>
      </c>
      <c r="Z89">
        <v>9.3923564126711316E-4</v>
      </c>
      <c r="AA89">
        <v>9.3923564126711316E-4</v>
      </c>
      <c r="AB89">
        <v>9.3923564126711316E-4</v>
      </c>
      <c r="AC89">
        <v>9.3923564126711316E-4</v>
      </c>
      <c r="AD89">
        <v>9.3923564126711316E-4</v>
      </c>
      <c r="AE89">
        <v>9.3923564126711316E-4</v>
      </c>
      <c r="AF89">
        <v>9.3923564126711316E-4</v>
      </c>
      <c r="AG89">
        <v>9.3923564126711316E-4</v>
      </c>
      <c r="AH89">
        <v>9.3923564126711316E-4</v>
      </c>
      <c r="AI89">
        <v>9.3923564126711316E-4</v>
      </c>
      <c r="AJ89">
        <v>9.3923564126711316E-4</v>
      </c>
      <c r="AK89">
        <v>9.3923564126711316E-4</v>
      </c>
      <c r="AL89">
        <v>9.3923564126711316E-4</v>
      </c>
      <c r="AM89">
        <v>9.3923564126711316E-4</v>
      </c>
      <c r="AN89">
        <v>9.3923564126711316E-4</v>
      </c>
      <c r="AO89">
        <v>9.3923564126711316E-4</v>
      </c>
      <c r="AP89">
        <v>9.3923564126711316E-4</v>
      </c>
      <c r="AQ89">
        <v>9.3923564126711316E-4</v>
      </c>
      <c r="AR89">
        <v>9.3923564126711316E-4</v>
      </c>
      <c r="AS89">
        <v>9.3923564126711316E-4</v>
      </c>
      <c r="AT89">
        <v>9.3923564126711316E-4</v>
      </c>
      <c r="AU89">
        <v>9.3923564126711316E-4</v>
      </c>
      <c r="AV89">
        <v>9.3923564126711316E-4</v>
      </c>
      <c r="AW89">
        <v>9.3923564126711316E-4</v>
      </c>
      <c r="AX89">
        <v>9.3923564126711316E-4</v>
      </c>
      <c r="AY89">
        <v>9.3923564126711316E-4</v>
      </c>
      <c r="AZ89">
        <v>9.3923564126711316E-4</v>
      </c>
      <c r="BA89">
        <v>9.3923564126711316E-4</v>
      </c>
      <c r="BB89">
        <v>9.3923564126711316E-4</v>
      </c>
      <c r="BC89">
        <v>9.3923564126711316E-4</v>
      </c>
      <c r="BD89">
        <v>9.3923564126711316E-4</v>
      </c>
      <c r="BE89">
        <v>9.3923564126711316E-4</v>
      </c>
      <c r="BF89">
        <v>9.3923564126711316E-4</v>
      </c>
      <c r="BG89">
        <v>9.3923564126711316E-4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1067</v>
      </c>
      <c r="B90">
        <v>480.95562832120231</v>
      </c>
      <c r="C90">
        <v>8.0854006734235105E-4</v>
      </c>
      <c r="D90">
        <v>-30</v>
      </c>
      <c r="E90">
        <v>563.5</v>
      </c>
      <c r="F90">
        <v>-503.5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8.0854006734235105E-4</v>
      </c>
      <c r="V90">
        <v>8.0854006734235105E-4</v>
      </c>
      <c r="W90">
        <v>8.0854006734235105E-4</v>
      </c>
      <c r="X90">
        <v>8.0854006734235105E-4</v>
      </c>
      <c r="Y90">
        <v>8.0854006734235105E-4</v>
      </c>
      <c r="Z90">
        <v>8.0854006734235105E-4</v>
      </c>
      <c r="AA90">
        <v>8.0854006734235105E-4</v>
      </c>
      <c r="AB90">
        <v>8.0854006734235105E-4</v>
      </c>
      <c r="AC90">
        <v>8.0854006734235105E-4</v>
      </c>
      <c r="AD90">
        <v>8.0854006734235105E-4</v>
      </c>
      <c r="AE90">
        <v>8.0854006734235105E-4</v>
      </c>
      <c r="AF90">
        <v>8.0854006734235105E-4</v>
      </c>
      <c r="AG90">
        <v>8.0854006734235105E-4</v>
      </c>
      <c r="AH90">
        <v>8.0854006734235105E-4</v>
      </c>
      <c r="AI90">
        <v>8.0854006734235105E-4</v>
      </c>
      <c r="AJ90">
        <v>8.0854006734235105E-4</v>
      </c>
      <c r="AK90">
        <v>8.0854006734235105E-4</v>
      </c>
      <c r="AL90">
        <v>8.0854006734235105E-4</v>
      </c>
      <c r="AM90">
        <v>8.0854006734235105E-4</v>
      </c>
      <c r="AN90">
        <v>8.0854006734235105E-4</v>
      </c>
      <c r="AO90">
        <v>8.0854006734235105E-4</v>
      </c>
      <c r="AP90">
        <v>8.0854006734235105E-4</v>
      </c>
      <c r="AQ90">
        <v>8.0854006734235105E-4</v>
      </c>
      <c r="AR90">
        <v>8.0854006734235105E-4</v>
      </c>
      <c r="AS90">
        <v>8.0854006734235105E-4</v>
      </c>
      <c r="AT90">
        <v>8.0854006734235105E-4</v>
      </c>
      <c r="AU90">
        <v>8.0854006734235105E-4</v>
      </c>
      <c r="AV90">
        <v>8.0854006734235105E-4</v>
      </c>
      <c r="AW90">
        <v>8.0854006734235105E-4</v>
      </c>
      <c r="AX90">
        <v>8.0854006734235105E-4</v>
      </c>
      <c r="AY90">
        <v>8.0854006734235105E-4</v>
      </c>
      <c r="AZ90">
        <v>8.0854006734235105E-4</v>
      </c>
      <c r="BA90">
        <v>8.0854006734235105E-4</v>
      </c>
      <c r="BB90">
        <v>8.0854006734235105E-4</v>
      </c>
      <c r="BC90">
        <v>8.0854006734235105E-4</v>
      </c>
      <c r="BD90">
        <v>8.0854006734235105E-4</v>
      </c>
      <c r="BE90">
        <v>8.0854006734235105E-4</v>
      </c>
      <c r="BF90">
        <v>8.0854006734235105E-4</v>
      </c>
      <c r="BG90">
        <v>8.0854006734235105E-4</v>
      </c>
      <c r="BH90">
        <v>8.0854006734235105E-4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1067</v>
      </c>
      <c r="B91">
        <v>483.09384805911446</v>
      </c>
      <c r="C91">
        <v>8.1213465326479637E-4</v>
      </c>
      <c r="D91">
        <v>-40</v>
      </c>
      <c r="E91">
        <v>573.5</v>
      </c>
      <c r="F91">
        <v>-493.5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8.1213465326479637E-4</v>
      </c>
      <c r="V91">
        <v>8.1213465326479637E-4</v>
      </c>
      <c r="W91">
        <v>8.1213465326479637E-4</v>
      </c>
      <c r="X91">
        <v>8.1213465326479637E-4</v>
      </c>
      <c r="Y91">
        <v>8.1213465326479637E-4</v>
      </c>
      <c r="Z91">
        <v>8.1213465326479637E-4</v>
      </c>
      <c r="AA91">
        <v>8.1213465326479637E-4</v>
      </c>
      <c r="AB91">
        <v>8.1213465326479637E-4</v>
      </c>
      <c r="AC91">
        <v>8.1213465326479637E-4</v>
      </c>
      <c r="AD91">
        <v>8.1213465326479637E-4</v>
      </c>
      <c r="AE91">
        <v>8.1213465326479637E-4</v>
      </c>
      <c r="AF91">
        <v>8.1213465326479637E-4</v>
      </c>
      <c r="AG91">
        <v>8.1213465326479637E-4</v>
      </c>
      <c r="AH91">
        <v>8.1213465326479637E-4</v>
      </c>
      <c r="AI91">
        <v>8.1213465326479637E-4</v>
      </c>
      <c r="AJ91">
        <v>8.1213465326479637E-4</v>
      </c>
      <c r="AK91">
        <v>8.1213465326479637E-4</v>
      </c>
      <c r="AL91">
        <v>8.1213465326479637E-4</v>
      </c>
      <c r="AM91">
        <v>8.1213465326479637E-4</v>
      </c>
      <c r="AN91">
        <v>8.1213465326479637E-4</v>
      </c>
      <c r="AO91">
        <v>8.1213465326479637E-4</v>
      </c>
      <c r="AP91">
        <v>8.1213465326479637E-4</v>
      </c>
      <c r="AQ91">
        <v>8.1213465326479637E-4</v>
      </c>
      <c r="AR91">
        <v>8.1213465326479637E-4</v>
      </c>
      <c r="AS91">
        <v>8.1213465326479637E-4</v>
      </c>
      <c r="AT91">
        <v>8.1213465326479637E-4</v>
      </c>
      <c r="AU91">
        <v>8.1213465326479637E-4</v>
      </c>
      <c r="AV91">
        <v>8.1213465326479637E-4</v>
      </c>
      <c r="AW91">
        <v>8.1213465326479637E-4</v>
      </c>
      <c r="AX91">
        <v>8.1213465326479637E-4</v>
      </c>
      <c r="AY91">
        <v>8.1213465326479637E-4</v>
      </c>
      <c r="AZ91">
        <v>8.1213465326479637E-4</v>
      </c>
      <c r="BA91">
        <v>8.1213465326479637E-4</v>
      </c>
      <c r="BB91">
        <v>8.1213465326479637E-4</v>
      </c>
      <c r="BC91">
        <v>8.1213465326479637E-4</v>
      </c>
      <c r="BD91">
        <v>8.1213465326479637E-4</v>
      </c>
      <c r="BE91">
        <v>8.1213465326479637E-4</v>
      </c>
      <c r="BF91">
        <v>8.1213465326479637E-4</v>
      </c>
      <c r="BG91">
        <v>8.1213465326479637E-4</v>
      </c>
      <c r="BH91">
        <v>8.1213465326479637E-4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1076</v>
      </c>
      <c r="B92">
        <v>586.21042263369861</v>
      </c>
      <c r="C92">
        <v>9.8548511896506732E-4</v>
      </c>
      <c r="D92">
        <v>-30</v>
      </c>
      <c r="E92">
        <v>568</v>
      </c>
      <c r="F92">
        <v>-508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9.8548511896506732E-4</v>
      </c>
      <c r="U92">
        <v>9.8548511896506732E-4</v>
      </c>
      <c r="V92">
        <v>9.8548511896506732E-4</v>
      </c>
      <c r="W92">
        <v>9.8548511896506732E-4</v>
      </c>
      <c r="X92">
        <v>9.8548511896506732E-4</v>
      </c>
      <c r="Y92">
        <v>9.8548511896506732E-4</v>
      </c>
      <c r="Z92">
        <v>9.8548511896506732E-4</v>
      </c>
      <c r="AA92">
        <v>9.8548511896506732E-4</v>
      </c>
      <c r="AB92">
        <v>9.8548511896506732E-4</v>
      </c>
      <c r="AC92">
        <v>9.8548511896506732E-4</v>
      </c>
      <c r="AD92">
        <v>9.8548511896506732E-4</v>
      </c>
      <c r="AE92">
        <v>9.8548511896506732E-4</v>
      </c>
      <c r="AF92">
        <v>9.8548511896506732E-4</v>
      </c>
      <c r="AG92">
        <v>9.8548511896506732E-4</v>
      </c>
      <c r="AH92">
        <v>9.8548511896506732E-4</v>
      </c>
      <c r="AI92">
        <v>9.8548511896506732E-4</v>
      </c>
      <c r="AJ92">
        <v>9.8548511896506732E-4</v>
      </c>
      <c r="AK92">
        <v>9.8548511896506732E-4</v>
      </c>
      <c r="AL92">
        <v>9.8548511896506732E-4</v>
      </c>
      <c r="AM92">
        <v>9.8548511896506732E-4</v>
      </c>
      <c r="AN92">
        <v>9.8548511896506732E-4</v>
      </c>
      <c r="AO92">
        <v>9.8548511896506732E-4</v>
      </c>
      <c r="AP92">
        <v>9.8548511896506732E-4</v>
      </c>
      <c r="AQ92">
        <v>9.8548511896506732E-4</v>
      </c>
      <c r="AR92">
        <v>9.8548511896506732E-4</v>
      </c>
      <c r="AS92">
        <v>9.8548511896506732E-4</v>
      </c>
      <c r="AT92">
        <v>9.8548511896506732E-4</v>
      </c>
      <c r="AU92">
        <v>9.8548511896506732E-4</v>
      </c>
      <c r="AV92">
        <v>9.8548511896506732E-4</v>
      </c>
      <c r="AW92">
        <v>9.8548511896506732E-4</v>
      </c>
      <c r="AX92">
        <v>9.8548511896506732E-4</v>
      </c>
      <c r="AY92">
        <v>9.8548511896506732E-4</v>
      </c>
      <c r="AZ92">
        <v>9.8548511896506732E-4</v>
      </c>
      <c r="BA92">
        <v>9.8548511896506732E-4</v>
      </c>
      <c r="BB92">
        <v>9.8548511896506732E-4</v>
      </c>
      <c r="BC92">
        <v>9.8548511896506732E-4</v>
      </c>
      <c r="BD92">
        <v>9.8548511896506732E-4</v>
      </c>
      <c r="BE92">
        <v>9.8548511896506732E-4</v>
      </c>
      <c r="BF92">
        <v>9.8548511896506732E-4</v>
      </c>
      <c r="BG92">
        <v>9.8548511896506732E-4</v>
      </c>
      <c r="BH92">
        <v>9.8548511896506732E-4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1076</v>
      </c>
      <c r="B93">
        <v>580.11715273745153</v>
      </c>
      <c r="C93">
        <v>9.7524165249510738E-4</v>
      </c>
      <c r="D93">
        <v>-20</v>
      </c>
      <c r="E93">
        <v>558</v>
      </c>
      <c r="F93">
        <v>-518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9.7524165249510738E-4</v>
      </c>
      <c r="U93">
        <v>9.7524165249510738E-4</v>
      </c>
      <c r="V93">
        <v>9.7524165249510738E-4</v>
      </c>
      <c r="W93">
        <v>9.7524165249510738E-4</v>
      </c>
      <c r="X93">
        <v>9.7524165249510738E-4</v>
      </c>
      <c r="Y93">
        <v>9.7524165249510738E-4</v>
      </c>
      <c r="Z93">
        <v>9.7524165249510738E-4</v>
      </c>
      <c r="AA93">
        <v>9.7524165249510738E-4</v>
      </c>
      <c r="AB93">
        <v>9.7524165249510738E-4</v>
      </c>
      <c r="AC93">
        <v>9.7524165249510738E-4</v>
      </c>
      <c r="AD93">
        <v>9.7524165249510738E-4</v>
      </c>
      <c r="AE93">
        <v>9.7524165249510738E-4</v>
      </c>
      <c r="AF93">
        <v>9.7524165249510738E-4</v>
      </c>
      <c r="AG93">
        <v>9.7524165249510738E-4</v>
      </c>
      <c r="AH93">
        <v>9.7524165249510738E-4</v>
      </c>
      <c r="AI93">
        <v>9.7524165249510738E-4</v>
      </c>
      <c r="AJ93">
        <v>9.7524165249510738E-4</v>
      </c>
      <c r="AK93">
        <v>9.7524165249510738E-4</v>
      </c>
      <c r="AL93">
        <v>9.7524165249510738E-4</v>
      </c>
      <c r="AM93">
        <v>9.7524165249510738E-4</v>
      </c>
      <c r="AN93">
        <v>9.7524165249510738E-4</v>
      </c>
      <c r="AO93">
        <v>9.7524165249510738E-4</v>
      </c>
      <c r="AP93">
        <v>9.7524165249510738E-4</v>
      </c>
      <c r="AQ93">
        <v>9.7524165249510738E-4</v>
      </c>
      <c r="AR93">
        <v>9.7524165249510738E-4</v>
      </c>
      <c r="AS93">
        <v>9.7524165249510738E-4</v>
      </c>
      <c r="AT93">
        <v>9.7524165249510738E-4</v>
      </c>
      <c r="AU93">
        <v>9.7524165249510738E-4</v>
      </c>
      <c r="AV93">
        <v>9.7524165249510738E-4</v>
      </c>
      <c r="AW93">
        <v>9.7524165249510738E-4</v>
      </c>
      <c r="AX93">
        <v>9.7524165249510738E-4</v>
      </c>
      <c r="AY93">
        <v>9.7524165249510738E-4</v>
      </c>
      <c r="AZ93">
        <v>9.7524165249510738E-4</v>
      </c>
      <c r="BA93">
        <v>9.7524165249510738E-4</v>
      </c>
      <c r="BB93">
        <v>9.7524165249510738E-4</v>
      </c>
      <c r="BC93">
        <v>9.7524165249510738E-4</v>
      </c>
      <c r="BD93">
        <v>9.7524165249510738E-4</v>
      </c>
      <c r="BE93">
        <v>9.7524165249510738E-4</v>
      </c>
      <c r="BF93">
        <v>9.7524165249510738E-4</v>
      </c>
      <c r="BG93">
        <v>9.7524165249510738E-4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1076</v>
      </c>
      <c r="B94">
        <v>556.99790596482694</v>
      </c>
      <c r="C94">
        <v>9.3637561945232855E-4</v>
      </c>
      <c r="D94">
        <v>-10</v>
      </c>
      <c r="E94">
        <v>548</v>
      </c>
      <c r="F94">
        <v>-528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9.3637561945232855E-4</v>
      </c>
      <c r="U94">
        <v>9.3637561945232855E-4</v>
      </c>
      <c r="V94">
        <v>9.3637561945232855E-4</v>
      </c>
      <c r="W94">
        <v>9.3637561945232855E-4</v>
      </c>
      <c r="X94">
        <v>9.3637561945232855E-4</v>
      </c>
      <c r="Y94">
        <v>9.3637561945232855E-4</v>
      </c>
      <c r="Z94">
        <v>9.3637561945232855E-4</v>
      </c>
      <c r="AA94">
        <v>9.3637561945232855E-4</v>
      </c>
      <c r="AB94">
        <v>9.3637561945232855E-4</v>
      </c>
      <c r="AC94">
        <v>9.3637561945232855E-4</v>
      </c>
      <c r="AD94">
        <v>9.3637561945232855E-4</v>
      </c>
      <c r="AE94">
        <v>9.3637561945232855E-4</v>
      </c>
      <c r="AF94">
        <v>9.3637561945232855E-4</v>
      </c>
      <c r="AG94">
        <v>9.3637561945232855E-4</v>
      </c>
      <c r="AH94">
        <v>9.3637561945232855E-4</v>
      </c>
      <c r="AI94">
        <v>9.3637561945232855E-4</v>
      </c>
      <c r="AJ94">
        <v>9.3637561945232855E-4</v>
      </c>
      <c r="AK94">
        <v>9.3637561945232855E-4</v>
      </c>
      <c r="AL94">
        <v>9.3637561945232855E-4</v>
      </c>
      <c r="AM94">
        <v>9.3637561945232855E-4</v>
      </c>
      <c r="AN94">
        <v>9.3637561945232855E-4</v>
      </c>
      <c r="AO94">
        <v>9.3637561945232855E-4</v>
      </c>
      <c r="AP94">
        <v>9.3637561945232855E-4</v>
      </c>
      <c r="AQ94">
        <v>9.3637561945232855E-4</v>
      </c>
      <c r="AR94">
        <v>9.3637561945232855E-4</v>
      </c>
      <c r="AS94">
        <v>9.3637561945232855E-4</v>
      </c>
      <c r="AT94">
        <v>9.3637561945232855E-4</v>
      </c>
      <c r="AU94">
        <v>9.3637561945232855E-4</v>
      </c>
      <c r="AV94">
        <v>9.3637561945232855E-4</v>
      </c>
      <c r="AW94">
        <v>9.3637561945232855E-4</v>
      </c>
      <c r="AX94">
        <v>9.3637561945232855E-4</v>
      </c>
      <c r="AY94">
        <v>9.3637561945232855E-4</v>
      </c>
      <c r="AZ94">
        <v>9.3637561945232855E-4</v>
      </c>
      <c r="BA94">
        <v>9.3637561945232855E-4</v>
      </c>
      <c r="BB94">
        <v>9.3637561945232855E-4</v>
      </c>
      <c r="BC94">
        <v>9.3637561945232855E-4</v>
      </c>
      <c r="BD94">
        <v>9.3637561945232855E-4</v>
      </c>
      <c r="BE94">
        <v>9.3637561945232855E-4</v>
      </c>
      <c r="BF94">
        <v>9.3637561945232855E-4</v>
      </c>
      <c r="BG94">
        <v>9.3637561945232855E-4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1076</v>
      </c>
      <c r="B95">
        <v>575.52657610913684</v>
      </c>
      <c r="C95">
        <v>9.6752438105126648E-4</v>
      </c>
      <c r="D95">
        <v>0</v>
      </c>
      <c r="E95">
        <v>538</v>
      </c>
      <c r="F95">
        <v>-538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9.6752438105126648E-4</v>
      </c>
      <c r="T95">
        <v>9.6752438105126648E-4</v>
      </c>
      <c r="U95">
        <v>9.6752438105126648E-4</v>
      </c>
      <c r="V95">
        <v>9.6752438105126648E-4</v>
      </c>
      <c r="W95">
        <v>9.6752438105126648E-4</v>
      </c>
      <c r="X95">
        <v>9.6752438105126648E-4</v>
      </c>
      <c r="Y95">
        <v>9.6752438105126648E-4</v>
      </c>
      <c r="Z95">
        <v>9.6752438105126648E-4</v>
      </c>
      <c r="AA95">
        <v>9.6752438105126648E-4</v>
      </c>
      <c r="AB95">
        <v>9.6752438105126648E-4</v>
      </c>
      <c r="AC95">
        <v>9.6752438105126648E-4</v>
      </c>
      <c r="AD95">
        <v>9.6752438105126648E-4</v>
      </c>
      <c r="AE95">
        <v>9.6752438105126648E-4</v>
      </c>
      <c r="AF95">
        <v>9.6752438105126648E-4</v>
      </c>
      <c r="AG95">
        <v>9.6752438105126648E-4</v>
      </c>
      <c r="AH95">
        <v>9.6752438105126648E-4</v>
      </c>
      <c r="AI95">
        <v>9.6752438105126648E-4</v>
      </c>
      <c r="AJ95">
        <v>9.6752438105126648E-4</v>
      </c>
      <c r="AK95">
        <v>9.6752438105126648E-4</v>
      </c>
      <c r="AL95">
        <v>9.6752438105126648E-4</v>
      </c>
      <c r="AM95">
        <v>9.6752438105126648E-4</v>
      </c>
      <c r="AN95">
        <v>9.6752438105126648E-4</v>
      </c>
      <c r="AO95">
        <v>9.6752438105126648E-4</v>
      </c>
      <c r="AP95">
        <v>9.6752438105126648E-4</v>
      </c>
      <c r="AQ95">
        <v>9.6752438105126648E-4</v>
      </c>
      <c r="AR95">
        <v>9.6752438105126648E-4</v>
      </c>
      <c r="AS95">
        <v>9.6752438105126648E-4</v>
      </c>
      <c r="AT95">
        <v>9.6752438105126648E-4</v>
      </c>
      <c r="AU95">
        <v>9.6752438105126648E-4</v>
      </c>
      <c r="AV95">
        <v>9.6752438105126648E-4</v>
      </c>
      <c r="AW95">
        <v>9.6752438105126648E-4</v>
      </c>
      <c r="AX95">
        <v>9.6752438105126648E-4</v>
      </c>
      <c r="AY95">
        <v>9.6752438105126648E-4</v>
      </c>
      <c r="AZ95">
        <v>9.6752438105126648E-4</v>
      </c>
      <c r="BA95">
        <v>9.6752438105126648E-4</v>
      </c>
      <c r="BB95">
        <v>9.6752438105126648E-4</v>
      </c>
      <c r="BC95">
        <v>9.6752438105126648E-4</v>
      </c>
      <c r="BD95">
        <v>9.6752438105126648E-4</v>
      </c>
      <c r="BE95">
        <v>9.6752438105126648E-4</v>
      </c>
      <c r="BF95">
        <v>9.6752438105126648E-4</v>
      </c>
      <c r="BG95">
        <v>9.6752438105126648E-4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1076</v>
      </c>
      <c r="B96">
        <v>574.786224649416</v>
      </c>
      <c r="C96">
        <v>9.662797676527516E-4</v>
      </c>
      <c r="D96">
        <v>10</v>
      </c>
      <c r="E96">
        <v>528</v>
      </c>
      <c r="F96">
        <v>-548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9.662797676527516E-4</v>
      </c>
      <c r="T96">
        <v>9.662797676527516E-4</v>
      </c>
      <c r="U96">
        <v>9.662797676527516E-4</v>
      </c>
      <c r="V96">
        <v>9.662797676527516E-4</v>
      </c>
      <c r="W96">
        <v>9.662797676527516E-4</v>
      </c>
      <c r="X96">
        <v>9.662797676527516E-4</v>
      </c>
      <c r="Y96">
        <v>9.662797676527516E-4</v>
      </c>
      <c r="Z96">
        <v>9.662797676527516E-4</v>
      </c>
      <c r="AA96">
        <v>9.662797676527516E-4</v>
      </c>
      <c r="AB96">
        <v>9.662797676527516E-4</v>
      </c>
      <c r="AC96">
        <v>9.662797676527516E-4</v>
      </c>
      <c r="AD96">
        <v>9.662797676527516E-4</v>
      </c>
      <c r="AE96">
        <v>9.662797676527516E-4</v>
      </c>
      <c r="AF96">
        <v>9.662797676527516E-4</v>
      </c>
      <c r="AG96">
        <v>9.662797676527516E-4</v>
      </c>
      <c r="AH96">
        <v>9.662797676527516E-4</v>
      </c>
      <c r="AI96">
        <v>9.662797676527516E-4</v>
      </c>
      <c r="AJ96">
        <v>9.662797676527516E-4</v>
      </c>
      <c r="AK96">
        <v>9.662797676527516E-4</v>
      </c>
      <c r="AL96">
        <v>9.662797676527516E-4</v>
      </c>
      <c r="AM96">
        <v>9.662797676527516E-4</v>
      </c>
      <c r="AN96">
        <v>9.662797676527516E-4</v>
      </c>
      <c r="AO96">
        <v>9.662797676527516E-4</v>
      </c>
      <c r="AP96">
        <v>9.662797676527516E-4</v>
      </c>
      <c r="AQ96">
        <v>9.662797676527516E-4</v>
      </c>
      <c r="AR96">
        <v>9.662797676527516E-4</v>
      </c>
      <c r="AS96">
        <v>9.662797676527516E-4</v>
      </c>
      <c r="AT96">
        <v>9.662797676527516E-4</v>
      </c>
      <c r="AU96">
        <v>9.662797676527516E-4</v>
      </c>
      <c r="AV96">
        <v>9.662797676527516E-4</v>
      </c>
      <c r="AW96">
        <v>9.662797676527516E-4</v>
      </c>
      <c r="AX96">
        <v>9.662797676527516E-4</v>
      </c>
      <c r="AY96">
        <v>9.662797676527516E-4</v>
      </c>
      <c r="AZ96">
        <v>9.662797676527516E-4</v>
      </c>
      <c r="BA96">
        <v>9.662797676527516E-4</v>
      </c>
      <c r="BB96">
        <v>9.662797676527516E-4</v>
      </c>
      <c r="BC96">
        <v>9.662797676527516E-4</v>
      </c>
      <c r="BD96">
        <v>9.662797676527516E-4</v>
      </c>
      <c r="BE96">
        <v>9.662797676527516E-4</v>
      </c>
      <c r="BF96">
        <v>9.662797676527516E-4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1076</v>
      </c>
      <c r="B97">
        <v>598.70865515355558</v>
      </c>
      <c r="C97">
        <v>1.0064960421525943E-3</v>
      </c>
      <c r="D97">
        <v>20</v>
      </c>
      <c r="E97">
        <v>518</v>
      </c>
      <c r="F97">
        <v>-558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1.0064960421525943E-3</v>
      </c>
      <c r="T97">
        <v>1.0064960421525943E-3</v>
      </c>
      <c r="U97">
        <v>1.0064960421525943E-3</v>
      </c>
      <c r="V97">
        <v>1.0064960421525943E-3</v>
      </c>
      <c r="W97">
        <v>1.0064960421525943E-3</v>
      </c>
      <c r="X97">
        <v>1.0064960421525943E-3</v>
      </c>
      <c r="Y97">
        <v>1.0064960421525943E-3</v>
      </c>
      <c r="Z97">
        <v>1.0064960421525943E-3</v>
      </c>
      <c r="AA97">
        <v>1.0064960421525943E-3</v>
      </c>
      <c r="AB97">
        <v>1.0064960421525943E-3</v>
      </c>
      <c r="AC97">
        <v>1.0064960421525943E-3</v>
      </c>
      <c r="AD97">
        <v>1.0064960421525943E-3</v>
      </c>
      <c r="AE97">
        <v>1.0064960421525943E-3</v>
      </c>
      <c r="AF97">
        <v>1.0064960421525943E-3</v>
      </c>
      <c r="AG97">
        <v>1.0064960421525943E-3</v>
      </c>
      <c r="AH97">
        <v>1.0064960421525943E-3</v>
      </c>
      <c r="AI97">
        <v>1.0064960421525943E-3</v>
      </c>
      <c r="AJ97">
        <v>1.0064960421525943E-3</v>
      </c>
      <c r="AK97">
        <v>1.0064960421525943E-3</v>
      </c>
      <c r="AL97">
        <v>1.0064960421525943E-3</v>
      </c>
      <c r="AM97">
        <v>1.0064960421525943E-3</v>
      </c>
      <c r="AN97">
        <v>1.0064960421525943E-3</v>
      </c>
      <c r="AO97">
        <v>1.0064960421525943E-3</v>
      </c>
      <c r="AP97">
        <v>1.0064960421525943E-3</v>
      </c>
      <c r="AQ97">
        <v>1.0064960421525943E-3</v>
      </c>
      <c r="AR97">
        <v>1.0064960421525943E-3</v>
      </c>
      <c r="AS97">
        <v>1.0064960421525943E-3</v>
      </c>
      <c r="AT97">
        <v>1.0064960421525943E-3</v>
      </c>
      <c r="AU97">
        <v>1.0064960421525943E-3</v>
      </c>
      <c r="AV97">
        <v>1.0064960421525943E-3</v>
      </c>
      <c r="AW97">
        <v>1.0064960421525943E-3</v>
      </c>
      <c r="AX97">
        <v>1.0064960421525943E-3</v>
      </c>
      <c r="AY97">
        <v>1.0064960421525943E-3</v>
      </c>
      <c r="AZ97">
        <v>1.0064960421525943E-3</v>
      </c>
      <c r="BA97">
        <v>1.0064960421525943E-3</v>
      </c>
      <c r="BB97">
        <v>1.0064960421525943E-3</v>
      </c>
      <c r="BC97">
        <v>1.0064960421525943E-3</v>
      </c>
      <c r="BD97">
        <v>1.0064960421525943E-3</v>
      </c>
      <c r="BE97">
        <v>1.0064960421525943E-3</v>
      </c>
      <c r="BF97">
        <v>1.0064960421525943E-3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1076</v>
      </c>
      <c r="B98">
        <v>541.49537612036886</v>
      </c>
      <c r="C98">
        <v>9.1031413729821193E-4</v>
      </c>
      <c r="D98">
        <v>30</v>
      </c>
      <c r="E98">
        <v>508</v>
      </c>
      <c r="F98">
        <v>-568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9.1031413729821193E-4</v>
      </c>
      <c r="S98">
        <v>9.1031413729821193E-4</v>
      </c>
      <c r="T98">
        <v>9.1031413729821193E-4</v>
      </c>
      <c r="U98">
        <v>9.1031413729821193E-4</v>
      </c>
      <c r="V98">
        <v>9.1031413729821193E-4</v>
      </c>
      <c r="W98">
        <v>9.1031413729821193E-4</v>
      </c>
      <c r="X98">
        <v>9.1031413729821193E-4</v>
      </c>
      <c r="Y98">
        <v>9.1031413729821193E-4</v>
      </c>
      <c r="Z98">
        <v>9.1031413729821193E-4</v>
      </c>
      <c r="AA98">
        <v>9.1031413729821193E-4</v>
      </c>
      <c r="AB98">
        <v>9.1031413729821193E-4</v>
      </c>
      <c r="AC98">
        <v>9.1031413729821193E-4</v>
      </c>
      <c r="AD98">
        <v>9.1031413729821193E-4</v>
      </c>
      <c r="AE98">
        <v>9.1031413729821193E-4</v>
      </c>
      <c r="AF98">
        <v>9.1031413729821193E-4</v>
      </c>
      <c r="AG98">
        <v>9.1031413729821193E-4</v>
      </c>
      <c r="AH98">
        <v>9.1031413729821193E-4</v>
      </c>
      <c r="AI98">
        <v>9.1031413729821193E-4</v>
      </c>
      <c r="AJ98">
        <v>9.1031413729821193E-4</v>
      </c>
      <c r="AK98">
        <v>9.1031413729821193E-4</v>
      </c>
      <c r="AL98">
        <v>9.1031413729821193E-4</v>
      </c>
      <c r="AM98">
        <v>9.1031413729821193E-4</v>
      </c>
      <c r="AN98">
        <v>9.1031413729821193E-4</v>
      </c>
      <c r="AO98">
        <v>9.1031413729821193E-4</v>
      </c>
      <c r="AP98">
        <v>9.1031413729821193E-4</v>
      </c>
      <c r="AQ98">
        <v>9.1031413729821193E-4</v>
      </c>
      <c r="AR98">
        <v>9.1031413729821193E-4</v>
      </c>
      <c r="AS98">
        <v>9.1031413729821193E-4</v>
      </c>
      <c r="AT98">
        <v>9.1031413729821193E-4</v>
      </c>
      <c r="AU98">
        <v>9.1031413729821193E-4</v>
      </c>
      <c r="AV98">
        <v>9.1031413729821193E-4</v>
      </c>
      <c r="AW98">
        <v>9.1031413729821193E-4</v>
      </c>
      <c r="AX98">
        <v>9.1031413729821193E-4</v>
      </c>
      <c r="AY98">
        <v>9.1031413729821193E-4</v>
      </c>
      <c r="AZ98">
        <v>9.1031413729821193E-4</v>
      </c>
      <c r="BA98">
        <v>9.1031413729821193E-4</v>
      </c>
      <c r="BB98">
        <v>9.1031413729821193E-4</v>
      </c>
      <c r="BC98">
        <v>9.1031413729821193E-4</v>
      </c>
      <c r="BD98">
        <v>9.1031413729821193E-4</v>
      </c>
      <c r="BE98">
        <v>9.1031413729821193E-4</v>
      </c>
      <c r="BF98">
        <v>9.1031413729821193E-4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1076</v>
      </c>
      <c r="B99">
        <v>545.78889050344549</v>
      </c>
      <c r="C99">
        <v>9.1753201396709613E-4</v>
      </c>
      <c r="D99">
        <v>40</v>
      </c>
      <c r="E99">
        <v>498</v>
      </c>
      <c r="F99">
        <v>-578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9.1753201396709613E-4</v>
      </c>
      <c r="S99">
        <v>9.1753201396709613E-4</v>
      </c>
      <c r="T99">
        <v>9.1753201396709613E-4</v>
      </c>
      <c r="U99">
        <v>9.1753201396709613E-4</v>
      </c>
      <c r="V99">
        <v>9.1753201396709613E-4</v>
      </c>
      <c r="W99">
        <v>9.1753201396709613E-4</v>
      </c>
      <c r="X99">
        <v>9.1753201396709613E-4</v>
      </c>
      <c r="Y99">
        <v>9.1753201396709613E-4</v>
      </c>
      <c r="Z99">
        <v>9.1753201396709613E-4</v>
      </c>
      <c r="AA99">
        <v>9.1753201396709613E-4</v>
      </c>
      <c r="AB99">
        <v>9.1753201396709613E-4</v>
      </c>
      <c r="AC99">
        <v>9.1753201396709613E-4</v>
      </c>
      <c r="AD99">
        <v>9.1753201396709613E-4</v>
      </c>
      <c r="AE99">
        <v>9.1753201396709613E-4</v>
      </c>
      <c r="AF99">
        <v>9.1753201396709613E-4</v>
      </c>
      <c r="AG99">
        <v>9.1753201396709613E-4</v>
      </c>
      <c r="AH99">
        <v>9.1753201396709613E-4</v>
      </c>
      <c r="AI99">
        <v>9.1753201396709613E-4</v>
      </c>
      <c r="AJ99">
        <v>9.1753201396709613E-4</v>
      </c>
      <c r="AK99">
        <v>9.1753201396709613E-4</v>
      </c>
      <c r="AL99">
        <v>9.1753201396709613E-4</v>
      </c>
      <c r="AM99">
        <v>9.1753201396709613E-4</v>
      </c>
      <c r="AN99">
        <v>9.1753201396709613E-4</v>
      </c>
      <c r="AO99">
        <v>9.1753201396709613E-4</v>
      </c>
      <c r="AP99">
        <v>9.1753201396709613E-4</v>
      </c>
      <c r="AQ99">
        <v>9.1753201396709613E-4</v>
      </c>
      <c r="AR99">
        <v>9.1753201396709613E-4</v>
      </c>
      <c r="AS99">
        <v>9.1753201396709613E-4</v>
      </c>
      <c r="AT99">
        <v>9.1753201396709613E-4</v>
      </c>
      <c r="AU99">
        <v>9.1753201396709613E-4</v>
      </c>
      <c r="AV99">
        <v>9.1753201396709613E-4</v>
      </c>
      <c r="AW99">
        <v>9.1753201396709613E-4</v>
      </c>
      <c r="AX99">
        <v>9.1753201396709613E-4</v>
      </c>
      <c r="AY99">
        <v>9.1753201396709613E-4</v>
      </c>
      <c r="AZ99">
        <v>9.1753201396709613E-4</v>
      </c>
      <c r="BA99">
        <v>9.1753201396709613E-4</v>
      </c>
      <c r="BB99">
        <v>9.1753201396709613E-4</v>
      </c>
      <c r="BC99">
        <v>9.1753201396709613E-4</v>
      </c>
      <c r="BD99">
        <v>9.1753201396709613E-4</v>
      </c>
      <c r="BE99">
        <v>9.1753201396709613E-4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1067</v>
      </c>
      <c r="B100">
        <v>485.61770751693291</v>
      </c>
      <c r="C100">
        <v>8.1637754257895222E-4</v>
      </c>
      <c r="D100">
        <v>30</v>
      </c>
      <c r="E100">
        <v>503.5</v>
      </c>
      <c r="F100">
        <v>-563.5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8.1637754257895222E-4</v>
      </c>
      <c r="S100">
        <v>8.1637754257895222E-4</v>
      </c>
      <c r="T100">
        <v>8.1637754257895222E-4</v>
      </c>
      <c r="U100">
        <v>8.1637754257895222E-4</v>
      </c>
      <c r="V100">
        <v>8.1637754257895222E-4</v>
      </c>
      <c r="W100">
        <v>8.1637754257895222E-4</v>
      </c>
      <c r="X100">
        <v>8.1637754257895222E-4</v>
      </c>
      <c r="Y100">
        <v>8.1637754257895222E-4</v>
      </c>
      <c r="Z100">
        <v>8.1637754257895222E-4</v>
      </c>
      <c r="AA100">
        <v>8.1637754257895222E-4</v>
      </c>
      <c r="AB100">
        <v>8.1637754257895222E-4</v>
      </c>
      <c r="AC100">
        <v>8.1637754257895222E-4</v>
      </c>
      <c r="AD100">
        <v>8.1637754257895222E-4</v>
      </c>
      <c r="AE100">
        <v>8.1637754257895222E-4</v>
      </c>
      <c r="AF100">
        <v>8.1637754257895222E-4</v>
      </c>
      <c r="AG100">
        <v>8.1637754257895222E-4</v>
      </c>
      <c r="AH100">
        <v>8.1637754257895222E-4</v>
      </c>
      <c r="AI100">
        <v>8.1637754257895222E-4</v>
      </c>
      <c r="AJ100">
        <v>8.1637754257895222E-4</v>
      </c>
      <c r="AK100">
        <v>8.1637754257895222E-4</v>
      </c>
      <c r="AL100">
        <v>8.1637754257895222E-4</v>
      </c>
      <c r="AM100">
        <v>8.1637754257895222E-4</v>
      </c>
      <c r="AN100">
        <v>8.1637754257895222E-4</v>
      </c>
      <c r="AO100">
        <v>8.1637754257895222E-4</v>
      </c>
      <c r="AP100">
        <v>8.1637754257895222E-4</v>
      </c>
      <c r="AQ100">
        <v>8.1637754257895222E-4</v>
      </c>
      <c r="AR100">
        <v>8.1637754257895222E-4</v>
      </c>
      <c r="AS100">
        <v>8.1637754257895222E-4</v>
      </c>
      <c r="AT100">
        <v>8.1637754257895222E-4</v>
      </c>
      <c r="AU100">
        <v>8.1637754257895222E-4</v>
      </c>
      <c r="AV100">
        <v>8.1637754257895222E-4</v>
      </c>
      <c r="AW100">
        <v>8.1637754257895222E-4</v>
      </c>
      <c r="AX100">
        <v>8.1637754257895222E-4</v>
      </c>
      <c r="AY100">
        <v>8.1637754257895222E-4</v>
      </c>
      <c r="AZ100">
        <v>8.1637754257895222E-4</v>
      </c>
      <c r="BA100">
        <v>8.1637754257895222E-4</v>
      </c>
      <c r="BB100">
        <v>8.1637754257895222E-4</v>
      </c>
      <c r="BC100">
        <v>8.1637754257895222E-4</v>
      </c>
      <c r="BD100">
        <v>8.1637754257895222E-4</v>
      </c>
      <c r="BE100">
        <v>8.1637754257895222E-4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1067</v>
      </c>
      <c r="B101">
        <v>478.40019883214086</v>
      </c>
      <c r="C101">
        <v>8.0424410528367541E-4</v>
      </c>
      <c r="D101">
        <v>20</v>
      </c>
      <c r="E101">
        <v>513.5</v>
      </c>
      <c r="F101">
        <v>-553.5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8.0424410528367541E-4</v>
      </c>
      <c r="T101">
        <v>8.0424410528367541E-4</v>
      </c>
      <c r="U101">
        <v>8.0424410528367541E-4</v>
      </c>
      <c r="V101">
        <v>8.0424410528367541E-4</v>
      </c>
      <c r="W101">
        <v>8.0424410528367541E-4</v>
      </c>
      <c r="X101">
        <v>8.0424410528367541E-4</v>
      </c>
      <c r="Y101">
        <v>8.0424410528367541E-4</v>
      </c>
      <c r="Z101">
        <v>8.0424410528367541E-4</v>
      </c>
      <c r="AA101">
        <v>8.0424410528367541E-4</v>
      </c>
      <c r="AB101">
        <v>8.0424410528367541E-4</v>
      </c>
      <c r="AC101">
        <v>8.0424410528367541E-4</v>
      </c>
      <c r="AD101">
        <v>8.0424410528367541E-4</v>
      </c>
      <c r="AE101">
        <v>8.0424410528367541E-4</v>
      </c>
      <c r="AF101">
        <v>8.0424410528367541E-4</v>
      </c>
      <c r="AG101">
        <v>8.0424410528367541E-4</v>
      </c>
      <c r="AH101">
        <v>8.0424410528367541E-4</v>
      </c>
      <c r="AI101">
        <v>8.0424410528367541E-4</v>
      </c>
      <c r="AJ101">
        <v>8.0424410528367541E-4</v>
      </c>
      <c r="AK101">
        <v>8.0424410528367541E-4</v>
      </c>
      <c r="AL101">
        <v>8.0424410528367541E-4</v>
      </c>
      <c r="AM101">
        <v>8.0424410528367541E-4</v>
      </c>
      <c r="AN101">
        <v>8.0424410528367541E-4</v>
      </c>
      <c r="AO101">
        <v>8.0424410528367541E-4</v>
      </c>
      <c r="AP101">
        <v>8.0424410528367541E-4</v>
      </c>
      <c r="AQ101">
        <v>8.0424410528367541E-4</v>
      </c>
      <c r="AR101">
        <v>8.0424410528367541E-4</v>
      </c>
      <c r="AS101">
        <v>8.0424410528367541E-4</v>
      </c>
      <c r="AT101">
        <v>8.0424410528367541E-4</v>
      </c>
      <c r="AU101">
        <v>8.0424410528367541E-4</v>
      </c>
      <c r="AV101">
        <v>8.0424410528367541E-4</v>
      </c>
      <c r="AW101">
        <v>8.0424410528367541E-4</v>
      </c>
      <c r="AX101">
        <v>8.0424410528367541E-4</v>
      </c>
      <c r="AY101">
        <v>8.0424410528367541E-4</v>
      </c>
      <c r="AZ101">
        <v>8.0424410528367541E-4</v>
      </c>
      <c r="BA101">
        <v>8.0424410528367541E-4</v>
      </c>
      <c r="BB101">
        <v>8.0424410528367541E-4</v>
      </c>
      <c r="BC101">
        <v>8.0424410528367541E-4</v>
      </c>
      <c r="BD101">
        <v>8.0424410528367541E-4</v>
      </c>
      <c r="BE101">
        <v>8.0424410528367541E-4</v>
      </c>
      <c r="BF101">
        <v>8.0424410528367541E-4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1067</v>
      </c>
      <c r="B102">
        <v>484.15646889447009</v>
      </c>
      <c r="C102">
        <v>8.1392103743661035E-4</v>
      </c>
      <c r="D102">
        <v>10</v>
      </c>
      <c r="E102">
        <v>523.5</v>
      </c>
      <c r="F102">
        <v>-543.5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8.1392103743661035E-4</v>
      </c>
      <c r="T102">
        <v>8.1392103743661035E-4</v>
      </c>
      <c r="U102">
        <v>8.1392103743661035E-4</v>
      </c>
      <c r="V102">
        <v>8.1392103743661035E-4</v>
      </c>
      <c r="W102">
        <v>8.1392103743661035E-4</v>
      </c>
      <c r="X102">
        <v>8.1392103743661035E-4</v>
      </c>
      <c r="Y102">
        <v>8.1392103743661035E-4</v>
      </c>
      <c r="Z102">
        <v>8.1392103743661035E-4</v>
      </c>
      <c r="AA102">
        <v>8.1392103743661035E-4</v>
      </c>
      <c r="AB102">
        <v>8.1392103743661035E-4</v>
      </c>
      <c r="AC102">
        <v>8.1392103743661035E-4</v>
      </c>
      <c r="AD102">
        <v>8.1392103743661035E-4</v>
      </c>
      <c r="AE102">
        <v>8.1392103743661035E-4</v>
      </c>
      <c r="AF102">
        <v>8.1392103743661035E-4</v>
      </c>
      <c r="AG102">
        <v>8.1392103743661035E-4</v>
      </c>
      <c r="AH102">
        <v>8.1392103743661035E-4</v>
      </c>
      <c r="AI102">
        <v>8.1392103743661035E-4</v>
      </c>
      <c r="AJ102">
        <v>8.1392103743661035E-4</v>
      </c>
      <c r="AK102">
        <v>8.1392103743661035E-4</v>
      </c>
      <c r="AL102">
        <v>8.1392103743661035E-4</v>
      </c>
      <c r="AM102">
        <v>8.1392103743661035E-4</v>
      </c>
      <c r="AN102">
        <v>8.1392103743661035E-4</v>
      </c>
      <c r="AO102">
        <v>8.1392103743661035E-4</v>
      </c>
      <c r="AP102">
        <v>8.1392103743661035E-4</v>
      </c>
      <c r="AQ102">
        <v>8.1392103743661035E-4</v>
      </c>
      <c r="AR102">
        <v>8.1392103743661035E-4</v>
      </c>
      <c r="AS102">
        <v>8.1392103743661035E-4</v>
      </c>
      <c r="AT102">
        <v>8.1392103743661035E-4</v>
      </c>
      <c r="AU102">
        <v>8.1392103743661035E-4</v>
      </c>
      <c r="AV102">
        <v>8.1392103743661035E-4</v>
      </c>
      <c r="AW102">
        <v>8.1392103743661035E-4</v>
      </c>
      <c r="AX102">
        <v>8.1392103743661035E-4</v>
      </c>
      <c r="AY102">
        <v>8.1392103743661035E-4</v>
      </c>
      <c r="AZ102">
        <v>8.1392103743661035E-4</v>
      </c>
      <c r="BA102">
        <v>8.1392103743661035E-4</v>
      </c>
      <c r="BB102">
        <v>8.1392103743661035E-4</v>
      </c>
      <c r="BC102">
        <v>8.1392103743661035E-4</v>
      </c>
      <c r="BD102">
        <v>8.1392103743661035E-4</v>
      </c>
      <c r="BE102">
        <v>8.1392103743661035E-4</v>
      </c>
      <c r="BF102">
        <v>8.1392103743661035E-4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1060</v>
      </c>
      <c r="B103">
        <v>472.4252476630071</v>
      </c>
      <c r="C103">
        <v>7.9419954579380847E-4</v>
      </c>
      <c r="D103">
        <v>0</v>
      </c>
      <c r="E103">
        <v>530</v>
      </c>
      <c r="F103">
        <v>-530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7.9419954579380847E-4</v>
      </c>
      <c r="U103">
        <v>7.9419954579380847E-4</v>
      </c>
      <c r="V103">
        <v>7.9419954579380847E-4</v>
      </c>
      <c r="W103">
        <v>7.9419954579380847E-4</v>
      </c>
      <c r="X103">
        <v>7.9419954579380847E-4</v>
      </c>
      <c r="Y103">
        <v>7.9419954579380847E-4</v>
      </c>
      <c r="Z103">
        <v>7.9419954579380847E-4</v>
      </c>
      <c r="AA103">
        <v>7.9419954579380847E-4</v>
      </c>
      <c r="AB103">
        <v>7.9419954579380847E-4</v>
      </c>
      <c r="AC103">
        <v>7.9419954579380847E-4</v>
      </c>
      <c r="AD103">
        <v>7.9419954579380847E-4</v>
      </c>
      <c r="AE103">
        <v>7.9419954579380847E-4</v>
      </c>
      <c r="AF103">
        <v>7.9419954579380847E-4</v>
      </c>
      <c r="AG103">
        <v>7.9419954579380847E-4</v>
      </c>
      <c r="AH103">
        <v>7.9419954579380847E-4</v>
      </c>
      <c r="AI103">
        <v>7.9419954579380847E-4</v>
      </c>
      <c r="AJ103">
        <v>7.9419954579380847E-4</v>
      </c>
      <c r="AK103">
        <v>7.9419954579380847E-4</v>
      </c>
      <c r="AL103">
        <v>7.9419954579380847E-4</v>
      </c>
      <c r="AM103">
        <v>7.9419954579380847E-4</v>
      </c>
      <c r="AN103">
        <v>7.9419954579380847E-4</v>
      </c>
      <c r="AO103">
        <v>7.9419954579380847E-4</v>
      </c>
      <c r="AP103">
        <v>7.9419954579380847E-4</v>
      </c>
      <c r="AQ103">
        <v>7.9419954579380847E-4</v>
      </c>
      <c r="AR103">
        <v>7.9419954579380847E-4</v>
      </c>
      <c r="AS103">
        <v>7.9419954579380847E-4</v>
      </c>
      <c r="AT103">
        <v>7.9419954579380847E-4</v>
      </c>
      <c r="AU103">
        <v>7.9419954579380847E-4</v>
      </c>
      <c r="AV103">
        <v>7.9419954579380847E-4</v>
      </c>
      <c r="AW103">
        <v>7.9419954579380847E-4</v>
      </c>
      <c r="AX103">
        <v>7.9419954579380847E-4</v>
      </c>
      <c r="AY103">
        <v>7.9419954579380847E-4</v>
      </c>
      <c r="AZ103">
        <v>7.9419954579380847E-4</v>
      </c>
      <c r="BA103">
        <v>7.9419954579380847E-4</v>
      </c>
      <c r="BB103">
        <v>7.9419954579380847E-4</v>
      </c>
      <c r="BC103">
        <v>7.9419954579380847E-4</v>
      </c>
      <c r="BD103">
        <v>7.9419954579380847E-4</v>
      </c>
      <c r="BE103">
        <v>7.9419954579380847E-4</v>
      </c>
      <c r="BF103">
        <v>7.9419954579380847E-4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1060</v>
      </c>
      <c r="B104">
        <v>463.53703968857297</v>
      </c>
      <c r="C104">
        <v>7.7925747660691387E-4</v>
      </c>
      <c r="D104">
        <v>-10</v>
      </c>
      <c r="E104">
        <v>540</v>
      </c>
      <c r="F104">
        <v>-520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7.7925747660691387E-4</v>
      </c>
      <c r="U104">
        <v>7.7925747660691387E-4</v>
      </c>
      <c r="V104">
        <v>7.7925747660691387E-4</v>
      </c>
      <c r="W104">
        <v>7.7925747660691387E-4</v>
      </c>
      <c r="X104">
        <v>7.7925747660691387E-4</v>
      </c>
      <c r="Y104">
        <v>7.7925747660691387E-4</v>
      </c>
      <c r="Z104">
        <v>7.7925747660691387E-4</v>
      </c>
      <c r="AA104">
        <v>7.7925747660691387E-4</v>
      </c>
      <c r="AB104">
        <v>7.7925747660691387E-4</v>
      </c>
      <c r="AC104">
        <v>7.7925747660691387E-4</v>
      </c>
      <c r="AD104">
        <v>7.7925747660691387E-4</v>
      </c>
      <c r="AE104">
        <v>7.7925747660691387E-4</v>
      </c>
      <c r="AF104">
        <v>7.7925747660691387E-4</v>
      </c>
      <c r="AG104">
        <v>7.7925747660691387E-4</v>
      </c>
      <c r="AH104">
        <v>7.7925747660691387E-4</v>
      </c>
      <c r="AI104">
        <v>7.7925747660691387E-4</v>
      </c>
      <c r="AJ104">
        <v>7.7925747660691387E-4</v>
      </c>
      <c r="AK104">
        <v>7.7925747660691387E-4</v>
      </c>
      <c r="AL104">
        <v>7.7925747660691387E-4</v>
      </c>
      <c r="AM104">
        <v>7.7925747660691387E-4</v>
      </c>
      <c r="AN104">
        <v>7.7925747660691387E-4</v>
      </c>
      <c r="AO104">
        <v>7.7925747660691387E-4</v>
      </c>
      <c r="AP104">
        <v>7.7925747660691387E-4</v>
      </c>
      <c r="AQ104">
        <v>7.7925747660691387E-4</v>
      </c>
      <c r="AR104">
        <v>7.7925747660691387E-4</v>
      </c>
      <c r="AS104">
        <v>7.7925747660691387E-4</v>
      </c>
      <c r="AT104">
        <v>7.7925747660691387E-4</v>
      </c>
      <c r="AU104">
        <v>7.7925747660691387E-4</v>
      </c>
      <c r="AV104">
        <v>7.7925747660691387E-4</v>
      </c>
      <c r="AW104">
        <v>7.7925747660691387E-4</v>
      </c>
      <c r="AX104">
        <v>7.7925747660691387E-4</v>
      </c>
      <c r="AY104">
        <v>7.7925747660691387E-4</v>
      </c>
      <c r="AZ104">
        <v>7.7925747660691387E-4</v>
      </c>
      <c r="BA104">
        <v>7.7925747660691387E-4</v>
      </c>
      <c r="BB104">
        <v>7.7925747660691387E-4</v>
      </c>
      <c r="BC104">
        <v>7.7925747660691387E-4</v>
      </c>
      <c r="BD104">
        <v>7.7925747660691387E-4</v>
      </c>
      <c r="BE104">
        <v>7.7925747660691387E-4</v>
      </c>
      <c r="BF104">
        <v>7.7925747660691387E-4</v>
      </c>
      <c r="BG104">
        <v>7.7925747660691387E-4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1057</v>
      </c>
      <c r="B105">
        <v>486.15711084922322</v>
      </c>
      <c r="C105">
        <v>8.1728433975718055E-4</v>
      </c>
      <c r="D105">
        <v>-20</v>
      </c>
      <c r="E105">
        <v>548.5</v>
      </c>
      <c r="F105">
        <v>-508.5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8.1728433975718055E-4</v>
      </c>
      <c r="U105">
        <v>8.1728433975718055E-4</v>
      </c>
      <c r="V105">
        <v>8.1728433975718055E-4</v>
      </c>
      <c r="W105">
        <v>8.1728433975718055E-4</v>
      </c>
      <c r="X105">
        <v>8.1728433975718055E-4</v>
      </c>
      <c r="Y105">
        <v>8.1728433975718055E-4</v>
      </c>
      <c r="Z105">
        <v>8.1728433975718055E-4</v>
      </c>
      <c r="AA105">
        <v>8.1728433975718055E-4</v>
      </c>
      <c r="AB105">
        <v>8.1728433975718055E-4</v>
      </c>
      <c r="AC105">
        <v>8.1728433975718055E-4</v>
      </c>
      <c r="AD105">
        <v>8.1728433975718055E-4</v>
      </c>
      <c r="AE105">
        <v>8.1728433975718055E-4</v>
      </c>
      <c r="AF105">
        <v>8.1728433975718055E-4</v>
      </c>
      <c r="AG105">
        <v>8.1728433975718055E-4</v>
      </c>
      <c r="AH105">
        <v>8.1728433975718055E-4</v>
      </c>
      <c r="AI105">
        <v>8.1728433975718055E-4</v>
      </c>
      <c r="AJ105">
        <v>8.1728433975718055E-4</v>
      </c>
      <c r="AK105">
        <v>8.1728433975718055E-4</v>
      </c>
      <c r="AL105">
        <v>8.1728433975718055E-4</v>
      </c>
      <c r="AM105">
        <v>8.1728433975718055E-4</v>
      </c>
      <c r="AN105">
        <v>8.1728433975718055E-4</v>
      </c>
      <c r="AO105">
        <v>8.1728433975718055E-4</v>
      </c>
      <c r="AP105">
        <v>8.1728433975718055E-4</v>
      </c>
      <c r="AQ105">
        <v>8.1728433975718055E-4</v>
      </c>
      <c r="AR105">
        <v>8.1728433975718055E-4</v>
      </c>
      <c r="AS105">
        <v>8.1728433975718055E-4</v>
      </c>
      <c r="AT105">
        <v>8.1728433975718055E-4</v>
      </c>
      <c r="AU105">
        <v>8.1728433975718055E-4</v>
      </c>
      <c r="AV105">
        <v>8.1728433975718055E-4</v>
      </c>
      <c r="AW105">
        <v>8.1728433975718055E-4</v>
      </c>
      <c r="AX105">
        <v>8.1728433975718055E-4</v>
      </c>
      <c r="AY105">
        <v>8.1728433975718055E-4</v>
      </c>
      <c r="AZ105">
        <v>8.1728433975718055E-4</v>
      </c>
      <c r="BA105">
        <v>8.1728433975718055E-4</v>
      </c>
      <c r="BB105">
        <v>8.1728433975718055E-4</v>
      </c>
      <c r="BC105">
        <v>8.1728433975718055E-4</v>
      </c>
      <c r="BD105">
        <v>8.1728433975718055E-4</v>
      </c>
      <c r="BE105">
        <v>8.1728433975718055E-4</v>
      </c>
      <c r="BF105">
        <v>8.1728433975718055E-4</v>
      </c>
      <c r="BG105">
        <v>8.1728433975718055E-4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949</v>
      </c>
      <c r="B106">
        <v>534.30583843906231</v>
      </c>
      <c r="C106">
        <v>8.982277223802816E-4</v>
      </c>
      <c r="D106">
        <v>-30</v>
      </c>
      <c r="E106">
        <v>504.5</v>
      </c>
      <c r="F106">
        <v>-444.5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8.982277223802816E-4</v>
      </c>
      <c r="X106">
        <v>8.982277223802816E-4</v>
      </c>
      <c r="Y106">
        <v>8.982277223802816E-4</v>
      </c>
      <c r="Z106">
        <v>8.982277223802816E-4</v>
      </c>
      <c r="AA106">
        <v>8.982277223802816E-4</v>
      </c>
      <c r="AB106">
        <v>8.982277223802816E-4</v>
      </c>
      <c r="AC106">
        <v>8.982277223802816E-4</v>
      </c>
      <c r="AD106">
        <v>8.982277223802816E-4</v>
      </c>
      <c r="AE106">
        <v>8.982277223802816E-4</v>
      </c>
      <c r="AF106">
        <v>8.982277223802816E-4</v>
      </c>
      <c r="AG106">
        <v>8.982277223802816E-4</v>
      </c>
      <c r="AH106">
        <v>8.982277223802816E-4</v>
      </c>
      <c r="AI106">
        <v>8.982277223802816E-4</v>
      </c>
      <c r="AJ106">
        <v>8.982277223802816E-4</v>
      </c>
      <c r="AK106">
        <v>8.982277223802816E-4</v>
      </c>
      <c r="AL106">
        <v>8.982277223802816E-4</v>
      </c>
      <c r="AM106">
        <v>8.982277223802816E-4</v>
      </c>
      <c r="AN106">
        <v>8.982277223802816E-4</v>
      </c>
      <c r="AO106">
        <v>8.982277223802816E-4</v>
      </c>
      <c r="AP106">
        <v>8.982277223802816E-4</v>
      </c>
      <c r="AQ106">
        <v>8.982277223802816E-4</v>
      </c>
      <c r="AR106">
        <v>8.982277223802816E-4</v>
      </c>
      <c r="AS106">
        <v>8.982277223802816E-4</v>
      </c>
      <c r="AT106">
        <v>8.982277223802816E-4</v>
      </c>
      <c r="AU106">
        <v>8.982277223802816E-4</v>
      </c>
      <c r="AV106">
        <v>8.982277223802816E-4</v>
      </c>
      <c r="AW106">
        <v>8.982277223802816E-4</v>
      </c>
      <c r="AX106">
        <v>8.982277223802816E-4</v>
      </c>
      <c r="AY106">
        <v>8.982277223802816E-4</v>
      </c>
      <c r="AZ106">
        <v>8.982277223802816E-4</v>
      </c>
      <c r="BA106">
        <v>8.982277223802816E-4</v>
      </c>
      <c r="BB106">
        <v>8.982277223802816E-4</v>
      </c>
      <c r="BC106">
        <v>8.982277223802816E-4</v>
      </c>
      <c r="BD106">
        <v>8.982277223802816E-4</v>
      </c>
      <c r="BE106">
        <v>8.982277223802816E-4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06"/>
  <sheetViews>
    <sheetView workbookViewId="0">
      <selection activeCell="A3" sqref="A3:BS10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1067</v>
      </c>
      <c r="B3">
        <v>429.66650889409561</v>
      </c>
      <c r="C3">
        <v>2.6252233862665179E-4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2.6252233862665179E-4</v>
      </c>
      <c r="U3">
        <v>2.6252233862665179E-4</v>
      </c>
      <c r="V3">
        <v>2.6252233862665179E-4</v>
      </c>
      <c r="W3">
        <v>2.6252233862665179E-4</v>
      </c>
      <c r="X3">
        <v>2.6252233862665179E-4</v>
      </c>
      <c r="Y3">
        <v>2.6252233862665179E-4</v>
      </c>
      <c r="Z3">
        <v>2.6252233862665179E-4</v>
      </c>
      <c r="AA3">
        <v>2.6252233862665179E-4</v>
      </c>
      <c r="AB3">
        <v>2.6252233862665179E-4</v>
      </c>
      <c r="AC3">
        <v>2.6252233862665179E-4</v>
      </c>
      <c r="AD3">
        <v>2.6252233862665179E-4</v>
      </c>
      <c r="AE3">
        <v>2.6252233862665179E-4</v>
      </c>
      <c r="AF3">
        <v>2.6252233862665179E-4</v>
      </c>
      <c r="AG3">
        <v>2.6252233862665179E-4</v>
      </c>
      <c r="AH3">
        <v>2.6252233862665179E-4</v>
      </c>
      <c r="AI3">
        <v>2.6252233862665179E-4</v>
      </c>
      <c r="AJ3">
        <v>2.6252233862665179E-4</v>
      </c>
      <c r="AK3">
        <v>2.6252233862665179E-4</v>
      </c>
      <c r="AL3">
        <v>2.6252233862665179E-4</v>
      </c>
      <c r="AM3">
        <v>2.6252233862665179E-4</v>
      </c>
      <c r="AN3">
        <v>2.6252233862665179E-4</v>
      </c>
      <c r="AO3">
        <v>2.6252233862665179E-4</v>
      </c>
      <c r="AP3">
        <v>2.6252233862665179E-4</v>
      </c>
      <c r="AQ3">
        <v>2.6252233862665179E-4</v>
      </c>
      <c r="AR3">
        <v>2.6252233862665179E-4</v>
      </c>
      <c r="AS3">
        <v>2.6252233862665179E-4</v>
      </c>
      <c r="AT3">
        <v>2.6252233862665179E-4</v>
      </c>
      <c r="AU3">
        <v>2.6252233862665179E-4</v>
      </c>
      <c r="AV3">
        <v>2.6252233862665179E-4</v>
      </c>
      <c r="AW3">
        <v>2.6252233862665179E-4</v>
      </c>
      <c r="AX3">
        <v>2.6252233862665179E-4</v>
      </c>
      <c r="AY3">
        <v>2.6252233862665179E-4</v>
      </c>
      <c r="AZ3">
        <v>2.6252233862665179E-4</v>
      </c>
      <c r="BA3">
        <v>2.6252233862665179E-4</v>
      </c>
      <c r="BB3">
        <v>2.6252233862665179E-4</v>
      </c>
      <c r="BC3">
        <v>2.6252233862665179E-4</v>
      </c>
      <c r="BD3">
        <v>2.6252233862665179E-4</v>
      </c>
      <c r="BE3">
        <v>2.6252233862665179E-4</v>
      </c>
      <c r="BF3">
        <v>2.6252233862665179E-4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1067</v>
      </c>
      <c r="B4">
        <v>603.92321356240859</v>
      </c>
      <c r="C4">
        <v>3.689916041708622E-4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3.689916041708622E-4</v>
      </c>
      <c r="U4">
        <v>3.689916041708622E-4</v>
      </c>
      <c r="V4">
        <v>3.689916041708622E-4</v>
      </c>
      <c r="W4">
        <v>3.689916041708622E-4</v>
      </c>
      <c r="X4">
        <v>3.689916041708622E-4</v>
      </c>
      <c r="Y4">
        <v>3.689916041708622E-4</v>
      </c>
      <c r="Z4">
        <v>3.689916041708622E-4</v>
      </c>
      <c r="AA4">
        <v>3.689916041708622E-4</v>
      </c>
      <c r="AB4">
        <v>3.689916041708622E-4</v>
      </c>
      <c r="AC4">
        <v>3.689916041708622E-4</v>
      </c>
      <c r="AD4">
        <v>3.689916041708622E-4</v>
      </c>
      <c r="AE4">
        <v>3.689916041708622E-4</v>
      </c>
      <c r="AF4">
        <v>3.689916041708622E-4</v>
      </c>
      <c r="AG4">
        <v>3.689916041708622E-4</v>
      </c>
      <c r="AH4">
        <v>3.689916041708622E-4</v>
      </c>
      <c r="AI4">
        <v>3.689916041708622E-4</v>
      </c>
      <c r="AJ4">
        <v>3.689916041708622E-4</v>
      </c>
      <c r="AK4">
        <v>3.689916041708622E-4</v>
      </c>
      <c r="AL4">
        <v>3.689916041708622E-4</v>
      </c>
      <c r="AM4">
        <v>3.689916041708622E-4</v>
      </c>
      <c r="AN4">
        <v>3.689916041708622E-4</v>
      </c>
      <c r="AO4">
        <v>3.689916041708622E-4</v>
      </c>
      <c r="AP4">
        <v>3.689916041708622E-4</v>
      </c>
      <c r="AQ4">
        <v>3.689916041708622E-4</v>
      </c>
      <c r="AR4">
        <v>3.689916041708622E-4</v>
      </c>
      <c r="AS4">
        <v>3.689916041708622E-4</v>
      </c>
      <c r="AT4">
        <v>3.689916041708622E-4</v>
      </c>
      <c r="AU4">
        <v>3.689916041708622E-4</v>
      </c>
      <c r="AV4">
        <v>3.689916041708622E-4</v>
      </c>
      <c r="AW4">
        <v>3.689916041708622E-4</v>
      </c>
      <c r="AX4">
        <v>3.689916041708622E-4</v>
      </c>
      <c r="AY4">
        <v>3.689916041708622E-4</v>
      </c>
      <c r="AZ4">
        <v>3.689916041708622E-4</v>
      </c>
      <c r="BA4">
        <v>3.689916041708622E-4</v>
      </c>
      <c r="BB4">
        <v>3.689916041708622E-4</v>
      </c>
      <c r="BC4">
        <v>3.689916041708622E-4</v>
      </c>
      <c r="BD4">
        <v>3.689916041708622E-4</v>
      </c>
      <c r="BE4">
        <v>3.689916041708622E-4</v>
      </c>
      <c r="BF4">
        <v>3.689916041708622E-4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1067</v>
      </c>
      <c r="B5">
        <v>581.65709767647604</v>
      </c>
      <c r="C5">
        <v>3.55387209382094E-4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3.55387209382094E-4</v>
      </c>
      <c r="U5">
        <v>3.55387209382094E-4</v>
      </c>
      <c r="V5">
        <v>3.55387209382094E-4</v>
      </c>
      <c r="W5">
        <v>3.55387209382094E-4</v>
      </c>
      <c r="X5">
        <v>3.55387209382094E-4</v>
      </c>
      <c r="Y5">
        <v>3.55387209382094E-4</v>
      </c>
      <c r="Z5">
        <v>3.55387209382094E-4</v>
      </c>
      <c r="AA5">
        <v>3.55387209382094E-4</v>
      </c>
      <c r="AB5">
        <v>3.55387209382094E-4</v>
      </c>
      <c r="AC5">
        <v>3.55387209382094E-4</v>
      </c>
      <c r="AD5">
        <v>3.55387209382094E-4</v>
      </c>
      <c r="AE5">
        <v>3.55387209382094E-4</v>
      </c>
      <c r="AF5">
        <v>3.55387209382094E-4</v>
      </c>
      <c r="AG5">
        <v>3.55387209382094E-4</v>
      </c>
      <c r="AH5">
        <v>3.55387209382094E-4</v>
      </c>
      <c r="AI5">
        <v>3.55387209382094E-4</v>
      </c>
      <c r="AJ5">
        <v>3.55387209382094E-4</v>
      </c>
      <c r="AK5">
        <v>3.55387209382094E-4</v>
      </c>
      <c r="AL5">
        <v>3.55387209382094E-4</v>
      </c>
      <c r="AM5">
        <v>3.55387209382094E-4</v>
      </c>
      <c r="AN5">
        <v>3.55387209382094E-4</v>
      </c>
      <c r="AO5">
        <v>3.55387209382094E-4</v>
      </c>
      <c r="AP5">
        <v>3.55387209382094E-4</v>
      </c>
      <c r="AQ5">
        <v>3.55387209382094E-4</v>
      </c>
      <c r="AR5">
        <v>3.55387209382094E-4</v>
      </c>
      <c r="AS5">
        <v>3.55387209382094E-4</v>
      </c>
      <c r="AT5">
        <v>3.55387209382094E-4</v>
      </c>
      <c r="AU5">
        <v>3.55387209382094E-4</v>
      </c>
      <c r="AV5">
        <v>3.55387209382094E-4</v>
      </c>
      <c r="AW5">
        <v>3.55387209382094E-4</v>
      </c>
      <c r="AX5">
        <v>3.55387209382094E-4</v>
      </c>
      <c r="AY5">
        <v>3.55387209382094E-4</v>
      </c>
      <c r="AZ5">
        <v>3.55387209382094E-4</v>
      </c>
      <c r="BA5">
        <v>3.55387209382094E-4</v>
      </c>
      <c r="BB5">
        <v>3.55387209382094E-4</v>
      </c>
      <c r="BC5">
        <v>3.55387209382094E-4</v>
      </c>
      <c r="BD5">
        <v>3.55387209382094E-4</v>
      </c>
      <c r="BE5">
        <v>3.55387209382094E-4</v>
      </c>
      <c r="BF5">
        <v>3.55387209382094E-4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1067</v>
      </c>
      <c r="B6">
        <v>586.25057893158385</v>
      </c>
      <c r="C6">
        <v>3.5819378475291448E-4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3.5819378475291448E-4</v>
      </c>
      <c r="U6">
        <v>3.5819378475291448E-4</v>
      </c>
      <c r="V6">
        <v>3.5819378475291448E-4</v>
      </c>
      <c r="W6">
        <v>3.5819378475291448E-4</v>
      </c>
      <c r="X6">
        <v>3.5819378475291448E-4</v>
      </c>
      <c r="Y6">
        <v>3.5819378475291448E-4</v>
      </c>
      <c r="Z6">
        <v>3.5819378475291448E-4</v>
      </c>
      <c r="AA6">
        <v>3.5819378475291448E-4</v>
      </c>
      <c r="AB6">
        <v>3.5819378475291448E-4</v>
      </c>
      <c r="AC6">
        <v>3.5819378475291448E-4</v>
      </c>
      <c r="AD6">
        <v>3.5819378475291448E-4</v>
      </c>
      <c r="AE6">
        <v>3.5819378475291448E-4</v>
      </c>
      <c r="AF6">
        <v>3.5819378475291448E-4</v>
      </c>
      <c r="AG6">
        <v>3.5819378475291448E-4</v>
      </c>
      <c r="AH6">
        <v>3.5819378475291448E-4</v>
      </c>
      <c r="AI6">
        <v>3.5819378475291448E-4</v>
      </c>
      <c r="AJ6">
        <v>3.5819378475291448E-4</v>
      </c>
      <c r="AK6">
        <v>3.5819378475291448E-4</v>
      </c>
      <c r="AL6">
        <v>3.5819378475291448E-4</v>
      </c>
      <c r="AM6">
        <v>3.5819378475291448E-4</v>
      </c>
      <c r="AN6">
        <v>3.5819378475291448E-4</v>
      </c>
      <c r="AO6">
        <v>3.5819378475291448E-4</v>
      </c>
      <c r="AP6">
        <v>3.5819378475291448E-4</v>
      </c>
      <c r="AQ6">
        <v>3.5819378475291448E-4</v>
      </c>
      <c r="AR6">
        <v>3.5819378475291448E-4</v>
      </c>
      <c r="AS6">
        <v>3.5819378475291448E-4</v>
      </c>
      <c r="AT6">
        <v>3.5819378475291448E-4</v>
      </c>
      <c r="AU6">
        <v>3.5819378475291448E-4</v>
      </c>
      <c r="AV6">
        <v>3.5819378475291448E-4</v>
      </c>
      <c r="AW6">
        <v>3.5819378475291448E-4</v>
      </c>
      <c r="AX6">
        <v>3.5819378475291448E-4</v>
      </c>
      <c r="AY6">
        <v>3.5819378475291448E-4</v>
      </c>
      <c r="AZ6">
        <v>3.5819378475291448E-4</v>
      </c>
      <c r="BA6">
        <v>3.5819378475291448E-4</v>
      </c>
      <c r="BB6">
        <v>3.5819378475291448E-4</v>
      </c>
      <c r="BC6">
        <v>3.5819378475291448E-4</v>
      </c>
      <c r="BD6">
        <v>3.5819378475291448E-4</v>
      </c>
      <c r="BE6">
        <v>3.5819378475291448E-4</v>
      </c>
      <c r="BF6">
        <v>3.5819378475291448E-4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1067</v>
      </c>
      <c r="B7">
        <v>522.10028672561384</v>
      </c>
      <c r="C7">
        <v>3.1899853824221829E-4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3.1899853824221829E-4</v>
      </c>
      <c r="U7">
        <v>3.1899853824221829E-4</v>
      </c>
      <c r="V7">
        <v>3.1899853824221829E-4</v>
      </c>
      <c r="W7">
        <v>3.1899853824221829E-4</v>
      </c>
      <c r="X7">
        <v>3.1899853824221829E-4</v>
      </c>
      <c r="Y7">
        <v>3.1899853824221829E-4</v>
      </c>
      <c r="Z7">
        <v>3.1899853824221829E-4</v>
      </c>
      <c r="AA7">
        <v>3.1899853824221829E-4</v>
      </c>
      <c r="AB7">
        <v>3.1899853824221829E-4</v>
      </c>
      <c r="AC7">
        <v>3.1899853824221829E-4</v>
      </c>
      <c r="AD7">
        <v>3.1899853824221829E-4</v>
      </c>
      <c r="AE7">
        <v>3.1899853824221829E-4</v>
      </c>
      <c r="AF7">
        <v>3.1899853824221829E-4</v>
      </c>
      <c r="AG7">
        <v>3.1899853824221829E-4</v>
      </c>
      <c r="AH7">
        <v>3.1899853824221829E-4</v>
      </c>
      <c r="AI7">
        <v>3.1899853824221829E-4</v>
      </c>
      <c r="AJ7">
        <v>3.1899853824221829E-4</v>
      </c>
      <c r="AK7">
        <v>3.1899853824221829E-4</v>
      </c>
      <c r="AL7">
        <v>3.1899853824221829E-4</v>
      </c>
      <c r="AM7">
        <v>3.1899853824221829E-4</v>
      </c>
      <c r="AN7">
        <v>3.1899853824221829E-4</v>
      </c>
      <c r="AO7">
        <v>3.1899853824221829E-4</v>
      </c>
      <c r="AP7">
        <v>3.1899853824221829E-4</v>
      </c>
      <c r="AQ7">
        <v>3.1899853824221829E-4</v>
      </c>
      <c r="AR7">
        <v>3.1899853824221829E-4</v>
      </c>
      <c r="AS7">
        <v>3.1899853824221829E-4</v>
      </c>
      <c r="AT7">
        <v>3.1899853824221829E-4</v>
      </c>
      <c r="AU7">
        <v>3.1899853824221829E-4</v>
      </c>
      <c r="AV7">
        <v>3.1899853824221829E-4</v>
      </c>
      <c r="AW7">
        <v>3.1899853824221829E-4</v>
      </c>
      <c r="AX7">
        <v>3.1899853824221829E-4</v>
      </c>
      <c r="AY7">
        <v>3.1899853824221829E-4</v>
      </c>
      <c r="AZ7">
        <v>3.1899853824221829E-4</v>
      </c>
      <c r="BA7">
        <v>3.1899853824221829E-4</v>
      </c>
      <c r="BB7">
        <v>3.1899853824221829E-4</v>
      </c>
      <c r="BC7">
        <v>3.1899853824221829E-4</v>
      </c>
      <c r="BD7">
        <v>3.1899853824221829E-4</v>
      </c>
      <c r="BE7">
        <v>3.1899853824221829E-4</v>
      </c>
      <c r="BF7">
        <v>3.1899853824221829E-4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1067</v>
      </c>
      <c r="B8">
        <v>549.84334123838801</v>
      </c>
      <c r="C8">
        <v>3.3594929284044394E-4</v>
      </c>
      <c r="D8">
        <v>10</v>
      </c>
      <c r="E8">
        <v>543.5</v>
      </c>
      <c r="F8">
        <v>-523.5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3.3594929284044394E-4</v>
      </c>
      <c r="U8">
        <v>3.3594929284044394E-4</v>
      </c>
      <c r="V8">
        <v>3.3594929284044394E-4</v>
      </c>
      <c r="W8">
        <v>3.3594929284044394E-4</v>
      </c>
      <c r="X8">
        <v>3.3594929284044394E-4</v>
      </c>
      <c r="Y8">
        <v>3.3594929284044394E-4</v>
      </c>
      <c r="Z8">
        <v>3.3594929284044394E-4</v>
      </c>
      <c r="AA8">
        <v>3.3594929284044394E-4</v>
      </c>
      <c r="AB8">
        <v>3.3594929284044394E-4</v>
      </c>
      <c r="AC8">
        <v>3.3594929284044394E-4</v>
      </c>
      <c r="AD8">
        <v>3.3594929284044394E-4</v>
      </c>
      <c r="AE8">
        <v>3.3594929284044394E-4</v>
      </c>
      <c r="AF8">
        <v>3.3594929284044394E-4</v>
      </c>
      <c r="AG8">
        <v>3.3594929284044394E-4</v>
      </c>
      <c r="AH8">
        <v>3.3594929284044394E-4</v>
      </c>
      <c r="AI8">
        <v>3.3594929284044394E-4</v>
      </c>
      <c r="AJ8">
        <v>3.3594929284044394E-4</v>
      </c>
      <c r="AK8">
        <v>3.3594929284044394E-4</v>
      </c>
      <c r="AL8">
        <v>3.3594929284044394E-4</v>
      </c>
      <c r="AM8">
        <v>3.3594929284044394E-4</v>
      </c>
      <c r="AN8">
        <v>3.3594929284044394E-4</v>
      </c>
      <c r="AO8">
        <v>3.3594929284044394E-4</v>
      </c>
      <c r="AP8">
        <v>3.3594929284044394E-4</v>
      </c>
      <c r="AQ8">
        <v>3.3594929284044394E-4</v>
      </c>
      <c r="AR8">
        <v>3.3594929284044394E-4</v>
      </c>
      <c r="AS8">
        <v>3.3594929284044394E-4</v>
      </c>
      <c r="AT8">
        <v>3.3594929284044394E-4</v>
      </c>
      <c r="AU8">
        <v>3.3594929284044394E-4</v>
      </c>
      <c r="AV8">
        <v>3.3594929284044394E-4</v>
      </c>
      <c r="AW8">
        <v>3.3594929284044394E-4</v>
      </c>
      <c r="AX8">
        <v>3.3594929284044394E-4</v>
      </c>
      <c r="AY8">
        <v>3.3594929284044394E-4</v>
      </c>
      <c r="AZ8">
        <v>3.3594929284044394E-4</v>
      </c>
      <c r="BA8">
        <v>3.3594929284044394E-4</v>
      </c>
      <c r="BB8">
        <v>3.3594929284044394E-4</v>
      </c>
      <c r="BC8">
        <v>3.3594929284044394E-4</v>
      </c>
      <c r="BD8">
        <v>3.3594929284044394E-4</v>
      </c>
      <c r="BE8">
        <v>3.3594929284044394E-4</v>
      </c>
      <c r="BF8">
        <v>3.3594929284044394E-4</v>
      </c>
      <c r="BG8">
        <v>3.3594929284044394E-4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1108</v>
      </c>
      <c r="B9">
        <v>644.3807197987004</v>
      </c>
      <c r="C9">
        <v>3.9371077341561136E-4</v>
      </c>
      <c r="D9">
        <v>20</v>
      </c>
      <c r="E9">
        <v>574</v>
      </c>
      <c r="F9">
        <v>-534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3.9371077341561136E-4</v>
      </c>
      <c r="U9">
        <v>3.9371077341561136E-4</v>
      </c>
      <c r="V9">
        <v>3.9371077341561136E-4</v>
      </c>
      <c r="W9">
        <v>3.9371077341561136E-4</v>
      </c>
      <c r="X9">
        <v>3.9371077341561136E-4</v>
      </c>
      <c r="Y9">
        <v>3.9371077341561136E-4</v>
      </c>
      <c r="Z9">
        <v>3.9371077341561136E-4</v>
      </c>
      <c r="AA9">
        <v>3.9371077341561136E-4</v>
      </c>
      <c r="AB9">
        <v>3.9371077341561136E-4</v>
      </c>
      <c r="AC9">
        <v>3.9371077341561136E-4</v>
      </c>
      <c r="AD9">
        <v>3.9371077341561136E-4</v>
      </c>
      <c r="AE9">
        <v>3.9371077341561136E-4</v>
      </c>
      <c r="AF9">
        <v>3.9371077341561136E-4</v>
      </c>
      <c r="AG9">
        <v>3.9371077341561136E-4</v>
      </c>
      <c r="AH9">
        <v>3.9371077341561136E-4</v>
      </c>
      <c r="AI9">
        <v>3.9371077341561136E-4</v>
      </c>
      <c r="AJ9">
        <v>3.9371077341561136E-4</v>
      </c>
      <c r="AK9">
        <v>3.9371077341561136E-4</v>
      </c>
      <c r="AL9">
        <v>3.9371077341561136E-4</v>
      </c>
      <c r="AM9">
        <v>3.9371077341561136E-4</v>
      </c>
      <c r="AN9">
        <v>3.9371077341561136E-4</v>
      </c>
      <c r="AO9">
        <v>3.9371077341561136E-4</v>
      </c>
      <c r="AP9">
        <v>3.9371077341561136E-4</v>
      </c>
      <c r="AQ9">
        <v>3.9371077341561136E-4</v>
      </c>
      <c r="AR9">
        <v>3.9371077341561136E-4</v>
      </c>
      <c r="AS9">
        <v>3.9371077341561136E-4</v>
      </c>
      <c r="AT9">
        <v>3.9371077341561136E-4</v>
      </c>
      <c r="AU9">
        <v>3.9371077341561136E-4</v>
      </c>
      <c r="AV9">
        <v>3.9371077341561136E-4</v>
      </c>
      <c r="AW9">
        <v>3.9371077341561136E-4</v>
      </c>
      <c r="AX9">
        <v>3.9371077341561136E-4</v>
      </c>
      <c r="AY9">
        <v>3.9371077341561136E-4</v>
      </c>
      <c r="AZ9">
        <v>3.9371077341561136E-4</v>
      </c>
      <c r="BA9">
        <v>3.9371077341561136E-4</v>
      </c>
      <c r="BB9">
        <v>3.9371077341561136E-4</v>
      </c>
      <c r="BC9">
        <v>3.9371077341561136E-4</v>
      </c>
      <c r="BD9">
        <v>3.9371077341561136E-4</v>
      </c>
      <c r="BE9">
        <v>3.9371077341561136E-4</v>
      </c>
      <c r="BF9">
        <v>3.9371077341561136E-4</v>
      </c>
      <c r="BG9">
        <v>3.9371077341561136E-4</v>
      </c>
      <c r="BH9">
        <v>3.9371077341561136E-4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1254</v>
      </c>
      <c r="B10">
        <v>678.21193605962515</v>
      </c>
      <c r="C10">
        <v>4.1438133960486741E-4</v>
      </c>
      <c r="D10">
        <v>30</v>
      </c>
      <c r="E10">
        <v>657</v>
      </c>
      <c r="F10">
        <v>-597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4.1438133960486741E-4</v>
      </c>
      <c r="R10">
        <v>4.1438133960486741E-4</v>
      </c>
      <c r="S10">
        <v>4.1438133960486741E-4</v>
      </c>
      <c r="T10">
        <v>4.1438133960486741E-4</v>
      </c>
      <c r="U10">
        <v>4.1438133960486741E-4</v>
      </c>
      <c r="V10">
        <v>4.1438133960486741E-4</v>
      </c>
      <c r="W10">
        <v>4.1438133960486741E-4</v>
      </c>
      <c r="X10">
        <v>4.1438133960486741E-4</v>
      </c>
      <c r="Y10">
        <v>4.1438133960486741E-4</v>
      </c>
      <c r="Z10">
        <v>4.1438133960486741E-4</v>
      </c>
      <c r="AA10">
        <v>4.1438133960486741E-4</v>
      </c>
      <c r="AB10">
        <v>4.1438133960486741E-4</v>
      </c>
      <c r="AC10">
        <v>4.1438133960486741E-4</v>
      </c>
      <c r="AD10">
        <v>4.1438133960486741E-4</v>
      </c>
      <c r="AE10">
        <v>4.1438133960486741E-4</v>
      </c>
      <c r="AF10">
        <v>4.1438133960486741E-4</v>
      </c>
      <c r="AG10">
        <v>4.1438133960486741E-4</v>
      </c>
      <c r="AH10">
        <v>4.1438133960486741E-4</v>
      </c>
      <c r="AI10">
        <v>4.1438133960486741E-4</v>
      </c>
      <c r="AJ10">
        <v>4.1438133960486741E-4</v>
      </c>
      <c r="AK10">
        <v>4.1438133960486741E-4</v>
      </c>
      <c r="AL10">
        <v>4.1438133960486741E-4</v>
      </c>
      <c r="AM10">
        <v>4.1438133960486741E-4</v>
      </c>
      <c r="AN10">
        <v>4.1438133960486741E-4</v>
      </c>
      <c r="AO10">
        <v>4.1438133960486741E-4</v>
      </c>
      <c r="AP10">
        <v>4.1438133960486741E-4</v>
      </c>
      <c r="AQ10">
        <v>4.1438133960486741E-4</v>
      </c>
      <c r="AR10">
        <v>4.1438133960486741E-4</v>
      </c>
      <c r="AS10">
        <v>4.1438133960486741E-4</v>
      </c>
      <c r="AT10">
        <v>4.1438133960486741E-4</v>
      </c>
      <c r="AU10">
        <v>4.1438133960486741E-4</v>
      </c>
      <c r="AV10">
        <v>4.1438133960486741E-4</v>
      </c>
      <c r="AW10">
        <v>4.1438133960486741E-4</v>
      </c>
      <c r="AX10">
        <v>4.1438133960486741E-4</v>
      </c>
      <c r="AY10">
        <v>4.1438133960486741E-4</v>
      </c>
      <c r="AZ10">
        <v>4.1438133960486741E-4</v>
      </c>
      <c r="BA10">
        <v>4.1438133960486741E-4</v>
      </c>
      <c r="BB10">
        <v>4.1438133960486741E-4</v>
      </c>
      <c r="BC10">
        <v>4.1438133960486741E-4</v>
      </c>
      <c r="BD10">
        <v>4.1438133960486741E-4</v>
      </c>
      <c r="BE10">
        <v>4.1438133960486741E-4</v>
      </c>
      <c r="BF10">
        <v>4.1438133960486741E-4</v>
      </c>
      <c r="BG10">
        <v>4.1438133960486741E-4</v>
      </c>
      <c r="BH10">
        <v>4.1438133960486741E-4</v>
      </c>
      <c r="BI10">
        <v>4.1438133960486741E-4</v>
      </c>
      <c r="BJ10">
        <v>4.1438133960486741E-4</v>
      </c>
      <c r="BK10">
        <v>4.1438133960486741E-4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1254</v>
      </c>
      <c r="B11">
        <v>649.60990603181017</v>
      </c>
      <c r="C11">
        <v>3.9690575876032353E-4</v>
      </c>
      <c r="D11">
        <v>40</v>
      </c>
      <c r="E11">
        <v>667</v>
      </c>
      <c r="F11">
        <v>-587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3.9690575876032353E-4</v>
      </c>
      <c r="S11">
        <v>3.9690575876032353E-4</v>
      </c>
      <c r="T11">
        <v>3.9690575876032353E-4</v>
      </c>
      <c r="U11">
        <v>3.9690575876032353E-4</v>
      </c>
      <c r="V11">
        <v>3.9690575876032353E-4</v>
      </c>
      <c r="W11">
        <v>3.9690575876032353E-4</v>
      </c>
      <c r="X11">
        <v>3.9690575876032353E-4</v>
      </c>
      <c r="Y11">
        <v>3.9690575876032353E-4</v>
      </c>
      <c r="Z11">
        <v>3.9690575876032353E-4</v>
      </c>
      <c r="AA11">
        <v>3.9690575876032353E-4</v>
      </c>
      <c r="AB11">
        <v>3.9690575876032353E-4</v>
      </c>
      <c r="AC11">
        <v>3.9690575876032353E-4</v>
      </c>
      <c r="AD11">
        <v>3.9690575876032353E-4</v>
      </c>
      <c r="AE11">
        <v>3.9690575876032353E-4</v>
      </c>
      <c r="AF11">
        <v>3.9690575876032353E-4</v>
      </c>
      <c r="AG11">
        <v>3.9690575876032353E-4</v>
      </c>
      <c r="AH11">
        <v>3.9690575876032353E-4</v>
      </c>
      <c r="AI11">
        <v>3.9690575876032353E-4</v>
      </c>
      <c r="AJ11">
        <v>3.9690575876032353E-4</v>
      </c>
      <c r="AK11">
        <v>3.9690575876032353E-4</v>
      </c>
      <c r="AL11">
        <v>3.9690575876032353E-4</v>
      </c>
      <c r="AM11">
        <v>3.9690575876032353E-4</v>
      </c>
      <c r="AN11">
        <v>3.9690575876032353E-4</v>
      </c>
      <c r="AO11">
        <v>3.9690575876032353E-4</v>
      </c>
      <c r="AP11">
        <v>3.9690575876032353E-4</v>
      </c>
      <c r="AQ11">
        <v>3.9690575876032353E-4</v>
      </c>
      <c r="AR11">
        <v>3.9690575876032353E-4</v>
      </c>
      <c r="AS11">
        <v>3.9690575876032353E-4</v>
      </c>
      <c r="AT11">
        <v>3.9690575876032353E-4</v>
      </c>
      <c r="AU11">
        <v>3.9690575876032353E-4</v>
      </c>
      <c r="AV11">
        <v>3.9690575876032353E-4</v>
      </c>
      <c r="AW11">
        <v>3.9690575876032353E-4</v>
      </c>
      <c r="AX11">
        <v>3.9690575876032353E-4</v>
      </c>
      <c r="AY11">
        <v>3.9690575876032353E-4</v>
      </c>
      <c r="AZ11">
        <v>3.9690575876032353E-4</v>
      </c>
      <c r="BA11">
        <v>3.9690575876032353E-4</v>
      </c>
      <c r="BB11">
        <v>3.9690575876032353E-4</v>
      </c>
      <c r="BC11">
        <v>3.9690575876032353E-4</v>
      </c>
      <c r="BD11">
        <v>3.9690575876032353E-4</v>
      </c>
      <c r="BE11">
        <v>3.9690575876032353E-4</v>
      </c>
      <c r="BF11">
        <v>3.9690575876032353E-4</v>
      </c>
      <c r="BG11">
        <v>3.9690575876032353E-4</v>
      </c>
      <c r="BH11">
        <v>3.9690575876032353E-4</v>
      </c>
      <c r="BI11">
        <v>3.9690575876032353E-4</v>
      </c>
      <c r="BJ11">
        <v>3.9690575876032353E-4</v>
      </c>
      <c r="BK11">
        <v>3.9690575876032353E-4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1254</v>
      </c>
      <c r="B12">
        <v>634.82401552019144</v>
      </c>
      <c r="C12">
        <v>3.8787171380816153E-4</v>
      </c>
      <c r="D12">
        <v>30</v>
      </c>
      <c r="E12">
        <v>657</v>
      </c>
      <c r="F12">
        <v>-597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3.8787171380816153E-4</v>
      </c>
      <c r="R12">
        <v>3.8787171380816153E-4</v>
      </c>
      <c r="S12">
        <v>3.8787171380816153E-4</v>
      </c>
      <c r="T12">
        <v>3.8787171380816153E-4</v>
      </c>
      <c r="U12">
        <v>3.8787171380816153E-4</v>
      </c>
      <c r="V12">
        <v>3.8787171380816153E-4</v>
      </c>
      <c r="W12">
        <v>3.8787171380816153E-4</v>
      </c>
      <c r="X12">
        <v>3.8787171380816153E-4</v>
      </c>
      <c r="Y12">
        <v>3.8787171380816153E-4</v>
      </c>
      <c r="Z12">
        <v>3.8787171380816153E-4</v>
      </c>
      <c r="AA12">
        <v>3.8787171380816153E-4</v>
      </c>
      <c r="AB12">
        <v>3.8787171380816153E-4</v>
      </c>
      <c r="AC12">
        <v>3.8787171380816153E-4</v>
      </c>
      <c r="AD12">
        <v>3.8787171380816153E-4</v>
      </c>
      <c r="AE12">
        <v>3.8787171380816153E-4</v>
      </c>
      <c r="AF12">
        <v>3.8787171380816153E-4</v>
      </c>
      <c r="AG12">
        <v>3.8787171380816153E-4</v>
      </c>
      <c r="AH12">
        <v>3.8787171380816153E-4</v>
      </c>
      <c r="AI12">
        <v>3.8787171380816153E-4</v>
      </c>
      <c r="AJ12">
        <v>3.8787171380816153E-4</v>
      </c>
      <c r="AK12">
        <v>3.8787171380816153E-4</v>
      </c>
      <c r="AL12">
        <v>3.8787171380816153E-4</v>
      </c>
      <c r="AM12">
        <v>3.8787171380816153E-4</v>
      </c>
      <c r="AN12">
        <v>3.8787171380816153E-4</v>
      </c>
      <c r="AO12">
        <v>3.8787171380816153E-4</v>
      </c>
      <c r="AP12">
        <v>3.8787171380816153E-4</v>
      </c>
      <c r="AQ12">
        <v>3.8787171380816153E-4</v>
      </c>
      <c r="AR12">
        <v>3.8787171380816153E-4</v>
      </c>
      <c r="AS12">
        <v>3.8787171380816153E-4</v>
      </c>
      <c r="AT12">
        <v>3.8787171380816153E-4</v>
      </c>
      <c r="AU12">
        <v>3.8787171380816153E-4</v>
      </c>
      <c r="AV12">
        <v>3.8787171380816153E-4</v>
      </c>
      <c r="AW12">
        <v>3.8787171380816153E-4</v>
      </c>
      <c r="AX12">
        <v>3.8787171380816153E-4</v>
      </c>
      <c r="AY12">
        <v>3.8787171380816153E-4</v>
      </c>
      <c r="AZ12">
        <v>3.8787171380816153E-4</v>
      </c>
      <c r="BA12">
        <v>3.8787171380816153E-4</v>
      </c>
      <c r="BB12">
        <v>3.8787171380816153E-4</v>
      </c>
      <c r="BC12">
        <v>3.8787171380816153E-4</v>
      </c>
      <c r="BD12">
        <v>3.8787171380816153E-4</v>
      </c>
      <c r="BE12">
        <v>3.8787171380816153E-4</v>
      </c>
      <c r="BF12">
        <v>3.8787171380816153E-4</v>
      </c>
      <c r="BG12">
        <v>3.8787171380816153E-4</v>
      </c>
      <c r="BH12">
        <v>3.8787171380816153E-4</v>
      </c>
      <c r="BI12">
        <v>3.8787171380816153E-4</v>
      </c>
      <c r="BJ12">
        <v>3.8787171380816153E-4</v>
      </c>
      <c r="BK12">
        <v>3.8787171380816153E-4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1394</v>
      </c>
      <c r="B13">
        <v>760.99040842430429</v>
      </c>
      <c r="C13">
        <v>4.6495823518150997E-4</v>
      </c>
      <c r="D13">
        <v>20</v>
      </c>
      <c r="E13">
        <v>717</v>
      </c>
      <c r="F13">
        <v>-677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4.6495823518150997E-4</v>
      </c>
      <c r="O13">
        <v>4.6495823518150997E-4</v>
      </c>
      <c r="P13">
        <v>4.6495823518150997E-4</v>
      </c>
      <c r="Q13">
        <v>4.6495823518150997E-4</v>
      </c>
      <c r="R13">
        <v>4.6495823518150997E-4</v>
      </c>
      <c r="S13">
        <v>4.6495823518150997E-4</v>
      </c>
      <c r="T13">
        <v>4.6495823518150997E-4</v>
      </c>
      <c r="U13">
        <v>4.6495823518150997E-4</v>
      </c>
      <c r="V13">
        <v>4.6495823518150997E-4</v>
      </c>
      <c r="W13">
        <v>4.6495823518150997E-4</v>
      </c>
      <c r="X13">
        <v>4.6495823518150997E-4</v>
      </c>
      <c r="Y13">
        <v>4.6495823518150997E-4</v>
      </c>
      <c r="Z13">
        <v>4.6495823518150997E-4</v>
      </c>
      <c r="AA13">
        <v>4.6495823518150997E-4</v>
      </c>
      <c r="AB13">
        <v>4.6495823518150997E-4</v>
      </c>
      <c r="AC13">
        <v>4.6495823518150997E-4</v>
      </c>
      <c r="AD13">
        <v>4.6495823518150997E-4</v>
      </c>
      <c r="AE13">
        <v>4.6495823518150997E-4</v>
      </c>
      <c r="AF13">
        <v>4.6495823518150997E-4</v>
      </c>
      <c r="AG13">
        <v>4.6495823518150997E-4</v>
      </c>
      <c r="AH13">
        <v>4.6495823518150997E-4</v>
      </c>
      <c r="AI13">
        <v>4.6495823518150997E-4</v>
      </c>
      <c r="AJ13">
        <v>4.6495823518150997E-4</v>
      </c>
      <c r="AK13">
        <v>4.6495823518150997E-4</v>
      </c>
      <c r="AL13">
        <v>4.6495823518150997E-4</v>
      </c>
      <c r="AM13">
        <v>4.6495823518150997E-4</v>
      </c>
      <c r="AN13">
        <v>4.6495823518150997E-4</v>
      </c>
      <c r="AO13">
        <v>4.6495823518150997E-4</v>
      </c>
      <c r="AP13">
        <v>4.6495823518150997E-4</v>
      </c>
      <c r="AQ13">
        <v>4.6495823518150997E-4</v>
      </c>
      <c r="AR13">
        <v>4.6495823518150997E-4</v>
      </c>
      <c r="AS13">
        <v>4.6495823518150997E-4</v>
      </c>
      <c r="AT13">
        <v>4.6495823518150997E-4</v>
      </c>
      <c r="AU13">
        <v>4.6495823518150997E-4</v>
      </c>
      <c r="AV13">
        <v>4.6495823518150997E-4</v>
      </c>
      <c r="AW13">
        <v>4.6495823518150997E-4</v>
      </c>
      <c r="AX13">
        <v>4.6495823518150997E-4</v>
      </c>
      <c r="AY13">
        <v>4.6495823518150997E-4</v>
      </c>
      <c r="AZ13">
        <v>4.6495823518150997E-4</v>
      </c>
      <c r="BA13">
        <v>4.6495823518150997E-4</v>
      </c>
      <c r="BB13">
        <v>4.6495823518150997E-4</v>
      </c>
      <c r="BC13">
        <v>4.6495823518150997E-4</v>
      </c>
      <c r="BD13">
        <v>4.6495823518150997E-4</v>
      </c>
      <c r="BE13">
        <v>4.6495823518150997E-4</v>
      </c>
      <c r="BF13">
        <v>4.6495823518150997E-4</v>
      </c>
      <c r="BG13">
        <v>4.6495823518150997E-4</v>
      </c>
      <c r="BH13">
        <v>4.6495823518150997E-4</v>
      </c>
      <c r="BI13">
        <v>4.6495823518150997E-4</v>
      </c>
      <c r="BJ13">
        <v>4.6495823518150997E-4</v>
      </c>
      <c r="BK13">
        <v>4.6495823518150997E-4</v>
      </c>
      <c r="BL13">
        <v>4.6495823518150997E-4</v>
      </c>
      <c r="BM13">
        <v>4.6495823518150997E-4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1603</v>
      </c>
      <c r="B14">
        <v>625.6506439085714</v>
      </c>
      <c r="C14">
        <v>3.8226686698225403E-4</v>
      </c>
      <c r="D14">
        <v>10</v>
      </c>
      <c r="E14">
        <v>811.5</v>
      </c>
      <c r="F14">
        <v>-791.5</v>
      </c>
      <c r="G14">
        <v>0</v>
      </c>
      <c r="H14">
        <v>0</v>
      </c>
      <c r="I14">
        <v>0</v>
      </c>
      <c r="J14">
        <v>3.8226686698225403E-4</v>
      </c>
      <c r="K14">
        <v>3.8226686698225403E-4</v>
      </c>
      <c r="L14">
        <v>3.8226686698225403E-4</v>
      </c>
      <c r="M14">
        <v>3.8226686698225403E-4</v>
      </c>
      <c r="N14">
        <v>3.8226686698225403E-4</v>
      </c>
      <c r="O14">
        <v>3.8226686698225403E-4</v>
      </c>
      <c r="P14">
        <v>3.8226686698225403E-4</v>
      </c>
      <c r="Q14">
        <v>3.8226686698225403E-4</v>
      </c>
      <c r="R14">
        <v>3.8226686698225403E-4</v>
      </c>
      <c r="S14">
        <v>3.8226686698225403E-4</v>
      </c>
      <c r="T14">
        <v>3.8226686698225403E-4</v>
      </c>
      <c r="U14">
        <v>3.8226686698225403E-4</v>
      </c>
      <c r="V14">
        <v>3.8226686698225403E-4</v>
      </c>
      <c r="W14">
        <v>3.8226686698225403E-4</v>
      </c>
      <c r="X14">
        <v>3.8226686698225403E-4</v>
      </c>
      <c r="Y14">
        <v>3.8226686698225403E-4</v>
      </c>
      <c r="Z14">
        <v>3.8226686698225403E-4</v>
      </c>
      <c r="AA14">
        <v>3.8226686698225403E-4</v>
      </c>
      <c r="AB14">
        <v>3.8226686698225403E-4</v>
      </c>
      <c r="AC14">
        <v>3.8226686698225403E-4</v>
      </c>
      <c r="AD14">
        <v>3.8226686698225403E-4</v>
      </c>
      <c r="AE14">
        <v>3.8226686698225403E-4</v>
      </c>
      <c r="AF14">
        <v>3.8226686698225403E-4</v>
      </c>
      <c r="AG14">
        <v>3.8226686698225403E-4</v>
      </c>
      <c r="AH14">
        <v>3.8226686698225403E-4</v>
      </c>
      <c r="AI14">
        <v>3.8226686698225403E-4</v>
      </c>
      <c r="AJ14">
        <v>3.8226686698225403E-4</v>
      </c>
      <c r="AK14">
        <v>3.8226686698225403E-4</v>
      </c>
      <c r="AL14">
        <v>3.8226686698225403E-4</v>
      </c>
      <c r="AM14">
        <v>3.8226686698225403E-4</v>
      </c>
      <c r="AN14">
        <v>3.8226686698225403E-4</v>
      </c>
      <c r="AO14">
        <v>3.8226686698225403E-4</v>
      </c>
      <c r="AP14">
        <v>3.8226686698225403E-4</v>
      </c>
      <c r="AQ14">
        <v>3.8226686698225403E-4</v>
      </c>
      <c r="AR14">
        <v>3.8226686698225403E-4</v>
      </c>
      <c r="AS14">
        <v>3.8226686698225403E-4</v>
      </c>
      <c r="AT14">
        <v>3.8226686698225403E-4</v>
      </c>
      <c r="AU14">
        <v>3.8226686698225403E-4</v>
      </c>
      <c r="AV14">
        <v>3.8226686698225403E-4</v>
      </c>
      <c r="AW14">
        <v>3.8226686698225403E-4</v>
      </c>
      <c r="AX14">
        <v>3.8226686698225403E-4</v>
      </c>
      <c r="AY14">
        <v>3.8226686698225403E-4</v>
      </c>
      <c r="AZ14">
        <v>3.8226686698225403E-4</v>
      </c>
      <c r="BA14">
        <v>3.8226686698225403E-4</v>
      </c>
      <c r="BB14">
        <v>3.8226686698225403E-4</v>
      </c>
      <c r="BC14">
        <v>3.8226686698225403E-4</v>
      </c>
      <c r="BD14">
        <v>3.8226686698225403E-4</v>
      </c>
      <c r="BE14">
        <v>3.8226686698225403E-4</v>
      </c>
      <c r="BF14">
        <v>3.8226686698225403E-4</v>
      </c>
      <c r="BG14">
        <v>3.8226686698225403E-4</v>
      </c>
      <c r="BH14">
        <v>3.8226686698225403E-4</v>
      </c>
      <c r="BI14">
        <v>3.8226686698225403E-4</v>
      </c>
      <c r="BJ14">
        <v>3.8226686698225403E-4</v>
      </c>
      <c r="BK14">
        <v>3.8226686698225403E-4</v>
      </c>
      <c r="BL14">
        <v>3.8226686698225403E-4</v>
      </c>
      <c r="BM14">
        <v>3.8226686698225403E-4</v>
      </c>
      <c r="BN14">
        <v>3.8226686698225403E-4</v>
      </c>
      <c r="BO14">
        <v>3.8226686698225403E-4</v>
      </c>
      <c r="BP14">
        <v>3.8226686698225403E-4</v>
      </c>
      <c r="BQ14">
        <v>3.8226686698225403E-4</v>
      </c>
      <c r="BR14">
        <v>0</v>
      </c>
      <c r="BS14">
        <v>0</v>
      </c>
    </row>
    <row r="15" spans="1:71" x14ac:dyDescent="0.25">
      <c r="A15">
        <v>1603</v>
      </c>
      <c r="B15">
        <v>643.05037105736744</v>
      </c>
      <c r="C15">
        <v>3.9289794240473581E-4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0</v>
      </c>
      <c r="J15">
        <v>3.9289794240473581E-4</v>
      </c>
      <c r="K15">
        <v>3.9289794240473581E-4</v>
      </c>
      <c r="L15">
        <v>3.9289794240473581E-4</v>
      </c>
      <c r="M15">
        <v>3.9289794240473581E-4</v>
      </c>
      <c r="N15">
        <v>3.9289794240473581E-4</v>
      </c>
      <c r="O15">
        <v>3.9289794240473581E-4</v>
      </c>
      <c r="P15">
        <v>3.9289794240473581E-4</v>
      </c>
      <c r="Q15">
        <v>3.9289794240473581E-4</v>
      </c>
      <c r="R15">
        <v>3.9289794240473581E-4</v>
      </c>
      <c r="S15">
        <v>3.9289794240473581E-4</v>
      </c>
      <c r="T15">
        <v>3.9289794240473581E-4</v>
      </c>
      <c r="U15">
        <v>3.9289794240473581E-4</v>
      </c>
      <c r="V15">
        <v>3.9289794240473581E-4</v>
      </c>
      <c r="W15">
        <v>3.9289794240473581E-4</v>
      </c>
      <c r="X15">
        <v>3.9289794240473581E-4</v>
      </c>
      <c r="Y15">
        <v>3.9289794240473581E-4</v>
      </c>
      <c r="Z15">
        <v>3.9289794240473581E-4</v>
      </c>
      <c r="AA15">
        <v>3.9289794240473581E-4</v>
      </c>
      <c r="AB15">
        <v>3.9289794240473581E-4</v>
      </c>
      <c r="AC15">
        <v>3.9289794240473581E-4</v>
      </c>
      <c r="AD15">
        <v>3.9289794240473581E-4</v>
      </c>
      <c r="AE15">
        <v>3.9289794240473581E-4</v>
      </c>
      <c r="AF15">
        <v>3.9289794240473581E-4</v>
      </c>
      <c r="AG15">
        <v>3.9289794240473581E-4</v>
      </c>
      <c r="AH15">
        <v>3.9289794240473581E-4</v>
      </c>
      <c r="AI15">
        <v>3.9289794240473581E-4</v>
      </c>
      <c r="AJ15">
        <v>3.9289794240473581E-4</v>
      </c>
      <c r="AK15">
        <v>3.9289794240473581E-4</v>
      </c>
      <c r="AL15">
        <v>3.9289794240473581E-4</v>
      </c>
      <c r="AM15">
        <v>3.9289794240473581E-4</v>
      </c>
      <c r="AN15">
        <v>3.9289794240473581E-4</v>
      </c>
      <c r="AO15">
        <v>3.9289794240473581E-4</v>
      </c>
      <c r="AP15">
        <v>3.9289794240473581E-4</v>
      </c>
      <c r="AQ15">
        <v>3.9289794240473581E-4</v>
      </c>
      <c r="AR15">
        <v>3.9289794240473581E-4</v>
      </c>
      <c r="AS15">
        <v>3.9289794240473581E-4</v>
      </c>
      <c r="AT15">
        <v>3.9289794240473581E-4</v>
      </c>
      <c r="AU15">
        <v>3.9289794240473581E-4</v>
      </c>
      <c r="AV15">
        <v>3.9289794240473581E-4</v>
      </c>
      <c r="AW15">
        <v>3.9289794240473581E-4</v>
      </c>
      <c r="AX15">
        <v>3.9289794240473581E-4</v>
      </c>
      <c r="AY15">
        <v>3.9289794240473581E-4</v>
      </c>
      <c r="AZ15">
        <v>3.9289794240473581E-4</v>
      </c>
      <c r="BA15">
        <v>3.9289794240473581E-4</v>
      </c>
      <c r="BB15">
        <v>3.9289794240473581E-4</v>
      </c>
      <c r="BC15">
        <v>3.9289794240473581E-4</v>
      </c>
      <c r="BD15">
        <v>3.9289794240473581E-4</v>
      </c>
      <c r="BE15">
        <v>3.9289794240473581E-4</v>
      </c>
      <c r="BF15">
        <v>3.9289794240473581E-4</v>
      </c>
      <c r="BG15">
        <v>3.9289794240473581E-4</v>
      </c>
      <c r="BH15">
        <v>3.9289794240473581E-4</v>
      </c>
      <c r="BI15">
        <v>3.9289794240473581E-4</v>
      </c>
      <c r="BJ15">
        <v>3.9289794240473581E-4</v>
      </c>
      <c r="BK15">
        <v>3.9289794240473581E-4</v>
      </c>
      <c r="BL15">
        <v>3.9289794240473581E-4</v>
      </c>
      <c r="BM15">
        <v>3.9289794240473581E-4</v>
      </c>
      <c r="BN15">
        <v>3.9289794240473581E-4</v>
      </c>
      <c r="BO15">
        <v>3.9289794240473581E-4</v>
      </c>
      <c r="BP15">
        <v>3.9289794240473581E-4</v>
      </c>
      <c r="BQ15">
        <v>0</v>
      </c>
      <c r="BR15">
        <v>0</v>
      </c>
      <c r="BS15">
        <v>0</v>
      </c>
    </row>
    <row r="16" spans="1:71" x14ac:dyDescent="0.25">
      <c r="A16">
        <v>1603</v>
      </c>
      <c r="B16">
        <v>647.15022296264499</v>
      </c>
      <c r="C16">
        <v>3.9540291472144409E-4</v>
      </c>
      <c r="D16">
        <v>-10</v>
      </c>
      <c r="E16">
        <v>791.5</v>
      </c>
      <c r="F16">
        <v>-811.5</v>
      </c>
      <c r="G16">
        <v>0</v>
      </c>
      <c r="H16">
        <v>0</v>
      </c>
      <c r="I16">
        <v>3.9540291472144409E-4</v>
      </c>
      <c r="J16">
        <v>3.9540291472144409E-4</v>
      </c>
      <c r="K16">
        <v>3.9540291472144409E-4</v>
      </c>
      <c r="L16">
        <v>3.9540291472144409E-4</v>
      </c>
      <c r="M16">
        <v>3.9540291472144409E-4</v>
      </c>
      <c r="N16">
        <v>3.9540291472144409E-4</v>
      </c>
      <c r="O16">
        <v>3.9540291472144409E-4</v>
      </c>
      <c r="P16">
        <v>3.9540291472144409E-4</v>
      </c>
      <c r="Q16">
        <v>3.9540291472144409E-4</v>
      </c>
      <c r="R16">
        <v>3.9540291472144409E-4</v>
      </c>
      <c r="S16">
        <v>3.9540291472144409E-4</v>
      </c>
      <c r="T16">
        <v>3.9540291472144409E-4</v>
      </c>
      <c r="U16">
        <v>3.9540291472144409E-4</v>
      </c>
      <c r="V16">
        <v>3.9540291472144409E-4</v>
      </c>
      <c r="W16">
        <v>3.9540291472144409E-4</v>
      </c>
      <c r="X16">
        <v>3.9540291472144409E-4</v>
      </c>
      <c r="Y16">
        <v>3.9540291472144409E-4</v>
      </c>
      <c r="Z16">
        <v>3.9540291472144409E-4</v>
      </c>
      <c r="AA16">
        <v>3.9540291472144409E-4</v>
      </c>
      <c r="AB16">
        <v>3.9540291472144409E-4</v>
      </c>
      <c r="AC16">
        <v>3.9540291472144409E-4</v>
      </c>
      <c r="AD16">
        <v>3.9540291472144409E-4</v>
      </c>
      <c r="AE16">
        <v>3.9540291472144409E-4</v>
      </c>
      <c r="AF16">
        <v>3.9540291472144409E-4</v>
      </c>
      <c r="AG16">
        <v>3.9540291472144409E-4</v>
      </c>
      <c r="AH16">
        <v>3.9540291472144409E-4</v>
      </c>
      <c r="AI16">
        <v>3.9540291472144409E-4</v>
      </c>
      <c r="AJ16">
        <v>3.9540291472144409E-4</v>
      </c>
      <c r="AK16">
        <v>3.9540291472144409E-4</v>
      </c>
      <c r="AL16">
        <v>3.9540291472144409E-4</v>
      </c>
      <c r="AM16">
        <v>3.9540291472144409E-4</v>
      </c>
      <c r="AN16">
        <v>3.9540291472144409E-4</v>
      </c>
      <c r="AO16">
        <v>3.9540291472144409E-4</v>
      </c>
      <c r="AP16">
        <v>3.9540291472144409E-4</v>
      </c>
      <c r="AQ16">
        <v>3.9540291472144409E-4</v>
      </c>
      <c r="AR16">
        <v>3.9540291472144409E-4</v>
      </c>
      <c r="AS16">
        <v>3.9540291472144409E-4</v>
      </c>
      <c r="AT16">
        <v>3.9540291472144409E-4</v>
      </c>
      <c r="AU16">
        <v>3.9540291472144409E-4</v>
      </c>
      <c r="AV16">
        <v>3.9540291472144409E-4</v>
      </c>
      <c r="AW16">
        <v>3.9540291472144409E-4</v>
      </c>
      <c r="AX16">
        <v>3.9540291472144409E-4</v>
      </c>
      <c r="AY16">
        <v>3.9540291472144409E-4</v>
      </c>
      <c r="AZ16">
        <v>3.9540291472144409E-4</v>
      </c>
      <c r="BA16">
        <v>3.9540291472144409E-4</v>
      </c>
      <c r="BB16">
        <v>3.9540291472144409E-4</v>
      </c>
      <c r="BC16">
        <v>3.9540291472144409E-4</v>
      </c>
      <c r="BD16">
        <v>3.9540291472144409E-4</v>
      </c>
      <c r="BE16">
        <v>3.9540291472144409E-4</v>
      </c>
      <c r="BF16">
        <v>3.9540291472144409E-4</v>
      </c>
      <c r="BG16">
        <v>3.9540291472144409E-4</v>
      </c>
      <c r="BH16">
        <v>3.9540291472144409E-4</v>
      </c>
      <c r="BI16">
        <v>3.9540291472144409E-4</v>
      </c>
      <c r="BJ16">
        <v>3.9540291472144409E-4</v>
      </c>
      <c r="BK16">
        <v>3.9540291472144409E-4</v>
      </c>
      <c r="BL16">
        <v>3.9540291472144409E-4</v>
      </c>
      <c r="BM16">
        <v>3.9540291472144409E-4</v>
      </c>
      <c r="BN16">
        <v>3.9540291472144409E-4</v>
      </c>
      <c r="BO16">
        <v>3.9540291472144409E-4</v>
      </c>
      <c r="BP16">
        <v>3.9540291472144409E-4</v>
      </c>
      <c r="BQ16">
        <v>0</v>
      </c>
      <c r="BR16">
        <v>0</v>
      </c>
      <c r="BS16">
        <v>0</v>
      </c>
    </row>
    <row r="17" spans="1:71" x14ac:dyDescent="0.25">
      <c r="A17">
        <v>1603</v>
      </c>
      <c r="B17">
        <v>638.15469176550221</v>
      </c>
      <c r="C17">
        <v>3.8990672677525953E-4</v>
      </c>
      <c r="D17">
        <v>-20</v>
      </c>
      <c r="E17">
        <v>781.5</v>
      </c>
      <c r="F17">
        <v>-821.5</v>
      </c>
      <c r="G17">
        <v>0</v>
      </c>
      <c r="H17">
        <v>0</v>
      </c>
      <c r="I17">
        <v>3.8990672677525953E-4</v>
      </c>
      <c r="J17">
        <v>3.8990672677525953E-4</v>
      </c>
      <c r="K17">
        <v>3.8990672677525953E-4</v>
      </c>
      <c r="L17">
        <v>3.8990672677525953E-4</v>
      </c>
      <c r="M17">
        <v>3.8990672677525953E-4</v>
      </c>
      <c r="N17">
        <v>3.8990672677525953E-4</v>
      </c>
      <c r="O17">
        <v>3.8990672677525953E-4</v>
      </c>
      <c r="P17">
        <v>3.8990672677525953E-4</v>
      </c>
      <c r="Q17">
        <v>3.8990672677525953E-4</v>
      </c>
      <c r="R17">
        <v>3.8990672677525953E-4</v>
      </c>
      <c r="S17">
        <v>3.8990672677525953E-4</v>
      </c>
      <c r="T17">
        <v>3.8990672677525953E-4</v>
      </c>
      <c r="U17">
        <v>3.8990672677525953E-4</v>
      </c>
      <c r="V17">
        <v>3.8990672677525953E-4</v>
      </c>
      <c r="W17">
        <v>3.8990672677525953E-4</v>
      </c>
      <c r="X17">
        <v>3.8990672677525953E-4</v>
      </c>
      <c r="Y17">
        <v>3.8990672677525953E-4</v>
      </c>
      <c r="Z17">
        <v>3.8990672677525953E-4</v>
      </c>
      <c r="AA17">
        <v>3.8990672677525953E-4</v>
      </c>
      <c r="AB17">
        <v>3.8990672677525953E-4</v>
      </c>
      <c r="AC17">
        <v>3.8990672677525953E-4</v>
      </c>
      <c r="AD17">
        <v>3.8990672677525953E-4</v>
      </c>
      <c r="AE17">
        <v>3.8990672677525953E-4</v>
      </c>
      <c r="AF17">
        <v>3.8990672677525953E-4</v>
      </c>
      <c r="AG17">
        <v>3.8990672677525953E-4</v>
      </c>
      <c r="AH17">
        <v>3.8990672677525953E-4</v>
      </c>
      <c r="AI17">
        <v>3.8990672677525953E-4</v>
      </c>
      <c r="AJ17">
        <v>3.8990672677525953E-4</v>
      </c>
      <c r="AK17">
        <v>3.8990672677525953E-4</v>
      </c>
      <c r="AL17">
        <v>3.8990672677525953E-4</v>
      </c>
      <c r="AM17">
        <v>3.8990672677525953E-4</v>
      </c>
      <c r="AN17">
        <v>3.8990672677525953E-4</v>
      </c>
      <c r="AO17">
        <v>3.8990672677525953E-4</v>
      </c>
      <c r="AP17">
        <v>3.8990672677525953E-4</v>
      </c>
      <c r="AQ17">
        <v>3.8990672677525953E-4</v>
      </c>
      <c r="AR17">
        <v>3.8990672677525953E-4</v>
      </c>
      <c r="AS17">
        <v>3.8990672677525953E-4</v>
      </c>
      <c r="AT17">
        <v>3.8990672677525953E-4</v>
      </c>
      <c r="AU17">
        <v>3.8990672677525953E-4</v>
      </c>
      <c r="AV17">
        <v>3.8990672677525953E-4</v>
      </c>
      <c r="AW17">
        <v>3.8990672677525953E-4</v>
      </c>
      <c r="AX17">
        <v>3.8990672677525953E-4</v>
      </c>
      <c r="AY17">
        <v>3.8990672677525953E-4</v>
      </c>
      <c r="AZ17">
        <v>3.8990672677525953E-4</v>
      </c>
      <c r="BA17">
        <v>3.8990672677525953E-4</v>
      </c>
      <c r="BB17">
        <v>3.8990672677525953E-4</v>
      </c>
      <c r="BC17">
        <v>3.8990672677525953E-4</v>
      </c>
      <c r="BD17">
        <v>3.8990672677525953E-4</v>
      </c>
      <c r="BE17">
        <v>3.8990672677525953E-4</v>
      </c>
      <c r="BF17">
        <v>3.8990672677525953E-4</v>
      </c>
      <c r="BG17">
        <v>3.8990672677525953E-4</v>
      </c>
      <c r="BH17">
        <v>3.8990672677525953E-4</v>
      </c>
      <c r="BI17">
        <v>3.8990672677525953E-4</v>
      </c>
      <c r="BJ17">
        <v>3.8990672677525953E-4</v>
      </c>
      <c r="BK17">
        <v>3.8990672677525953E-4</v>
      </c>
      <c r="BL17">
        <v>3.8990672677525953E-4</v>
      </c>
      <c r="BM17">
        <v>3.8990672677525953E-4</v>
      </c>
      <c r="BN17">
        <v>3.8990672677525953E-4</v>
      </c>
      <c r="BO17">
        <v>3.8990672677525953E-4</v>
      </c>
      <c r="BP17">
        <v>3.8990672677525953E-4</v>
      </c>
      <c r="BQ17">
        <v>0</v>
      </c>
      <c r="BR17">
        <v>0</v>
      </c>
      <c r="BS17">
        <v>0</v>
      </c>
    </row>
    <row r="18" spans="1:71" x14ac:dyDescent="0.25">
      <c r="A18">
        <v>1603</v>
      </c>
      <c r="B18">
        <v>663.79750732218349</v>
      </c>
      <c r="C18">
        <v>4.0557425442650386E-4</v>
      </c>
      <c r="D18">
        <v>-30</v>
      </c>
      <c r="E18">
        <v>771.5</v>
      </c>
      <c r="F18">
        <v>-831.5</v>
      </c>
      <c r="G18">
        <v>0</v>
      </c>
      <c r="H18">
        <v>4.0557425442650386E-4</v>
      </c>
      <c r="I18">
        <v>4.0557425442650386E-4</v>
      </c>
      <c r="J18">
        <v>4.0557425442650386E-4</v>
      </c>
      <c r="K18">
        <v>4.0557425442650386E-4</v>
      </c>
      <c r="L18">
        <v>4.0557425442650386E-4</v>
      </c>
      <c r="M18">
        <v>4.0557425442650386E-4</v>
      </c>
      <c r="N18">
        <v>4.0557425442650386E-4</v>
      </c>
      <c r="O18">
        <v>4.0557425442650386E-4</v>
      </c>
      <c r="P18">
        <v>4.0557425442650386E-4</v>
      </c>
      <c r="Q18">
        <v>4.0557425442650386E-4</v>
      </c>
      <c r="R18">
        <v>4.0557425442650386E-4</v>
      </c>
      <c r="S18">
        <v>4.0557425442650386E-4</v>
      </c>
      <c r="T18">
        <v>4.0557425442650386E-4</v>
      </c>
      <c r="U18">
        <v>4.0557425442650386E-4</v>
      </c>
      <c r="V18">
        <v>4.0557425442650386E-4</v>
      </c>
      <c r="W18">
        <v>4.0557425442650386E-4</v>
      </c>
      <c r="X18">
        <v>4.0557425442650386E-4</v>
      </c>
      <c r="Y18">
        <v>4.0557425442650386E-4</v>
      </c>
      <c r="Z18">
        <v>4.0557425442650386E-4</v>
      </c>
      <c r="AA18">
        <v>4.0557425442650386E-4</v>
      </c>
      <c r="AB18">
        <v>4.0557425442650386E-4</v>
      </c>
      <c r="AC18">
        <v>4.0557425442650386E-4</v>
      </c>
      <c r="AD18">
        <v>4.0557425442650386E-4</v>
      </c>
      <c r="AE18">
        <v>4.0557425442650386E-4</v>
      </c>
      <c r="AF18">
        <v>4.0557425442650386E-4</v>
      </c>
      <c r="AG18">
        <v>4.0557425442650386E-4</v>
      </c>
      <c r="AH18">
        <v>4.0557425442650386E-4</v>
      </c>
      <c r="AI18">
        <v>4.0557425442650386E-4</v>
      </c>
      <c r="AJ18">
        <v>4.0557425442650386E-4</v>
      </c>
      <c r="AK18">
        <v>4.0557425442650386E-4</v>
      </c>
      <c r="AL18">
        <v>4.0557425442650386E-4</v>
      </c>
      <c r="AM18">
        <v>4.0557425442650386E-4</v>
      </c>
      <c r="AN18">
        <v>4.0557425442650386E-4</v>
      </c>
      <c r="AO18">
        <v>4.0557425442650386E-4</v>
      </c>
      <c r="AP18">
        <v>4.0557425442650386E-4</v>
      </c>
      <c r="AQ18">
        <v>4.0557425442650386E-4</v>
      </c>
      <c r="AR18">
        <v>4.0557425442650386E-4</v>
      </c>
      <c r="AS18">
        <v>4.0557425442650386E-4</v>
      </c>
      <c r="AT18">
        <v>4.0557425442650386E-4</v>
      </c>
      <c r="AU18">
        <v>4.0557425442650386E-4</v>
      </c>
      <c r="AV18">
        <v>4.0557425442650386E-4</v>
      </c>
      <c r="AW18">
        <v>4.0557425442650386E-4</v>
      </c>
      <c r="AX18">
        <v>4.0557425442650386E-4</v>
      </c>
      <c r="AY18">
        <v>4.0557425442650386E-4</v>
      </c>
      <c r="AZ18">
        <v>4.0557425442650386E-4</v>
      </c>
      <c r="BA18">
        <v>4.0557425442650386E-4</v>
      </c>
      <c r="BB18">
        <v>4.0557425442650386E-4</v>
      </c>
      <c r="BC18">
        <v>4.0557425442650386E-4</v>
      </c>
      <c r="BD18">
        <v>4.0557425442650386E-4</v>
      </c>
      <c r="BE18">
        <v>4.0557425442650386E-4</v>
      </c>
      <c r="BF18">
        <v>4.0557425442650386E-4</v>
      </c>
      <c r="BG18">
        <v>4.0557425442650386E-4</v>
      </c>
      <c r="BH18">
        <v>4.0557425442650386E-4</v>
      </c>
      <c r="BI18">
        <v>4.0557425442650386E-4</v>
      </c>
      <c r="BJ18">
        <v>4.0557425442650386E-4</v>
      </c>
      <c r="BK18">
        <v>4.0557425442650386E-4</v>
      </c>
      <c r="BL18">
        <v>4.0557425442650386E-4</v>
      </c>
      <c r="BM18">
        <v>4.0557425442650386E-4</v>
      </c>
      <c r="BN18">
        <v>4.0557425442650386E-4</v>
      </c>
      <c r="BO18">
        <v>4.0557425442650386E-4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1603</v>
      </c>
      <c r="B19">
        <v>615.30733069705548</v>
      </c>
      <c r="C19">
        <v>3.7594719645353618E-4</v>
      </c>
      <c r="D19">
        <v>-40</v>
      </c>
      <c r="E19">
        <v>761.5</v>
      </c>
      <c r="F19">
        <v>-841.5</v>
      </c>
      <c r="G19">
        <v>0</v>
      </c>
      <c r="H19">
        <v>3.7594719645353618E-4</v>
      </c>
      <c r="I19">
        <v>3.7594719645353618E-4</v>
      </c>
      <c r="J19">
        <v>3.7594719645353618E-4</v>
      </c>
      <c r="K19">
        <v>3.7594719645353618E-4</v>
      </c>
      <c r="L19">
        <v>3.7594719645353618E-4</v>
      </c>
      <c r="M19">
        <v>3.7594719645353618E-4</v>
      </c>
      <c r="N19">
        <v>3.7594719645353618E-4</v>
      </c>
      <c r="O19">
        <v>3.7594719645353618E-4</v>
      </c>
      <c r="P19">
        <v>3.7594719645353618E-4</v>
      </c>
      <c r="Q19">
        <v>3.7594719645353618E-4</v>
      </c>
      <c r="R19">
        <v>3.7594719645353618E-4</v>
      </c>
      <c r="S19">
        <v>3.7594719645353618E-4</v>
      </c>
      <c r="T19">
        <v>3.7594719645353618E-4</v>
      </c>
      <c r="U19">
        <v>3.7594719645353618E-4</v>
      </c>
      <c r="V19">
        <v>3.7594719645353618E-4</v>
      </c>
      <c r="W19">
        <v>3.7594719645353618E-4</v>
      </c>
      <c r="X19">
        <v>3.7594719645353618E-4</v>
      </c>
      <c r="Y19">
        <v>3.7594719645353618E-4</v>
      </c>
      <c r="Z19">
        <v>3.7594719645353618E-4</v>
      </c>
      <c r="AA19">
        <v>3.7594719645353618E-4</v>
      </c>
      <c r="AB19">
        <v>3.7594719645353618E-4</v>
      </c>
      <c r="AC19">
        <v>3.7594719645353618E-4</v>
      </c>
      <c r="AD19">
        <v>3.7594719645353618E-4</v>
      </c>
      <c r="AE19">
        <v>3.7594719645353618E-4</v>
      </c>
      <c r="AF19">
        <v>3.7594719645353618E-4</v>
      </c>
      <c r="AG19">
        <v>3.7594719645353618E-4</v>
      </c>
      <c r="AH19">
        <v>3.7594719645353618E-4</v>
      </c>
      <c r="AI19">
        <v>3.7594719645353618E-4</v>
      </c>
      <c r="AJ19">
        <v>3.7594719645353618E-4</v>
      </c>
      <c r="AK19">
        <v>3.7594719645353618E-4</v>
      </c>
      <c r="AL19">
        <v>3.7594719645353618E-4</v>
      </c>
      <c r="AM19">
        <v>3.7594719645353618E-4</v>
      </c>
      <c r="AN19">
        <v>3.7594719645353618E-4</v>
      </c>
      <c r="AO19">
        <v>3.7594719645353618E-4</v>
      </c>
      <c r="AP19">
        <v>3.7594719645353618E-4</v>
      </c>
      <c r="AQ19">
        <v>3.7594719645353618E-4</v>
      </c>
      <c r="AR19">
        <v>3.7594719645353618E-4</v>
      </c>
      <c r="AS19">
        <v>3.7594719645353618E-4</v>
      </c>
      <c r="AT19">
        <v>3.7594719645353618E-4</v>
      </c>
      <c r="AU19">
        <v>3.7594719645353618E-4</v>
      </c>
      <c r="AV19">
        <v>3.7594719645353618E-4</v>
      </c>
      <c r="AW19">
        <v>3.7594719645353618E-4</v>
      </c>
      <c r="AX19">
        <v>3.7594719645353618E-4</v>
      </c>
      <c r="AY19">
        <v>3.7594719645353618E-4</v>
      </c>
      <c r="AZ19">
        <v>3.7594719645353618E-4</v>
      </c>
      <c r="BA19">
        <v>3.7594719645353618E-4</v>
      </c>
      <c r="BB19">
        <v>3.7594719645353618E-4</v>
      </c>
      <c r="BC19">
        <v>3.7594719645353618E-4</v>
      </c>
      <c r="BD19">
        <v>3.7594719645353618E-4</v>
      </c>
      <c r="BE19">
        <v>3.7594719645353618E-4</v>
      </c>
      <c r="BF19">
        <v>3.7594719645353618E-4</v>
      </c>
      <c r="BG19">
        <v>3.7594719645353618E-4</v>
      </c>
      <c r="BH19">
        <v>3.7594719645353618E-4</v>
      </c>
      <c r="BI19">
        <v>3.7594719645353618E-4</v>
      </c>
      <c r="BJ19">
        <v>3.7594719645353618E-4</v>
      </c>
      <c r="BK19">
        <v>3.7594719645353618E-4</v>
      </c>
      <c r="BL19">
        <v>3.7594719645353618E-4</v>
      </c>
      <c r="BM19">
        <v>3.7594719645353618E-4</v>
      </c>
      <c r="BN19">
        <v>3.7594719645353618E-4</v>
      </c>
      <c r="BO19">
        <v>3.7594719645353618E-4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1603</v>
      </c>
      <c r="B20">
        <v>620.90607693084223</v>
      </c>
      <c r="C20">
        <v>3.7936797960569276E-4</v>
      </c>
      <c r="D20">
        <v>-30</v>
      </c>
      <c r="E20">
        <v>771.5</v>
      </c>
      <c r="F20">
        <v>-831.5</v>
      </c>
      <c r="G20">
        <v>0</v>
      </c>
      <c r="H20">
        <v>3.7936797960569276E-4</v>
      </c>
      <c r="I20">
        <v>3.7936797960569276E-4</v>
      </c>
      <c r="J20">
        <v>3.7936797960569276E-4</v>
      </c>
      <c r="K20">
        <v>3.7936797960569276E-4</v>
      </c>
      <c r="L20">
        <v>3.7936797960569276E-4</v>
      </c>
      <c r="M20">
        <v>3.7936797960569276E-4</v>
      </c>
      <c r="N20">
        <v>3.7936797960569276E-4</v>
      </c>
      <c r="O20">
        <v>3.7936797960569276E-4</v>
      </c>
      <c r="P20">
        <v>3.7936797960569276E-4</v>
      </c>
      <c r="Q20">
        <v>3.7936797960569276E-4</v>
      </c>
      <c r="R20">
        <v>3.7936797960569276E-4</v>
      </c>
      <c r="S20">
        <v>3.7936797960569276E-4</v>
      </c>
      <c r="T20">
        <v>3.7936797960569276E-4</v>
      </c>
      <c r="U20">
        <v>3.7936797960569276E-4</v>
      </c>
      <c r="V20">
        <v>3.7936797960569276E-4</v>
      </c>
      <c r="W20">
        <v>3.7936797960569276E-4</v>
      </c>
      <c r="X20">
        <v>3.7936797960569276E-4</v>
      </c>
      <c r="Y20">
        <v>3.7936797960569276E-4</v>
      </c>
      <c r="Z20">
        <v>3.7936797960569276E-4</v>
      </c>
      <c r="AA20">
        <v>3.7936797960569276E-4</v>
      </c>
      <c r="AB20">
        <v>3.7936797960569276E-4</v>
      </c>
      <c r="AC20">
        <v>3.7936797960569276E-4</v>
      </c>
      <c r="AD20">
        <v>3.7936797960569276E-4</v>
      </c>
      <c r="AE20">
        <v>3.7936797960569276E-4</v>
      </c>
      <c r="AF20">
        <v>3.7936797960569276E-4</v>
      </c>
      <c r="AG20">
        <v>3.7936797960569276E-4</v>
      </c>
      <c r="AH20">
        <v>3.7936797960569276E-4</v>
      </c>
      <c r="AI20">
        <v>3.7936797960569276E-4</v>
      </c>
      <c r="AJ20">
        <v>3.7936797960569276E-4</v>
      </c>
      <c r="AK20">
        <v>3.7936797960569276E-4</v>
      </c>
      <c r="AL20">
        <v>3.7936797960569276E-4</v>
      </c>
      <c r="AM20">
        <v>3.7936797960569276E-4</v>
      </c>
      <c r="AN20">
        <v>3.7936797960569276E-4</v>
      </c>
      <c r="AO20">
        <v>3.7936797960569276E-4</v>
      </c>
      <c r="AP20">
        <v>3.7936797960569276E-4</v>
      </c>
      <c r="AQ20">
        <v>3.7936797960569276E-4</v>
      </c>
      <c r="AR20">
        <v>3.7936797960569276E-4</v>
      </c>
      <c r="AS20">
        <v>3.7936797960569276E-4</v>
      </c>
      <c r="AT20">
        <v>3.7936797960569276E-4</v>
      </c>
      <c r="AU20">
        <v>3.7936797960569276E-4</v>
      </c>
      <c r="AV20">
        <v>3.7936797960569276E-4</v>
      </c>
      <c r="AW20">
        <v>3.7936797960569276E-4</v>
      </c>
      <c r="AX20">
        <v>3.7936797960569276E-4</v>
      </c>
      <c r="AY20">
        <v>3.7936797960569276E-4</v>
      </c>
      <c r="AZ20">
        <v>3.7936797960569276E-4</v>
      </c>
      <c r="BA20">
        <v>3.7936797960569276E-4</v>
      </c>
      <c r="BB20">
        <v>3.7936797960569276E-4</v>
      </c>
      <c r="BC20">
        <v>3.7936797960569276E-4</v>
      </c>
      <c r="BD20">
        <v>3.7936797960569276E-4</v>
      </c>
      <c r="BE20">
        <v>3.7936797960569276E-4</v>
      </c>
      <c r="BF20">
        <v>3.7936797960569276E-4</v>
      </c>
      <c r="BG20">
        <v>3.7936797960569276E-4</v>
      </c>
      <c r="BH20">
        <v>3.7936797960569276E-4</v>
      </c>
      <c r="BI20">
        <v>3.7936797960569276E-4</v>
      </c>
      <c r="BJ20">
        <v>3.7936797960569276E-4</v>
      </c>
      <c r="BK20">
        <v>3.7936797960569276E-4</v>
      </c>
      <c r="BL20">
        <v>3.7936797960569276E-4</v>
      </c>
      <c r="BM20">
        <v>3.7936797960569276E-4</v>
      </c>
      <c r="BN20">
        <v>3.7936797960569276E-4</v>
      </c>
      <c r="BO20">
        <v>3.7936797960569276E-4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1603</v>
      </c>
      <c r="B21">
        <v>655.53969718615713</v>
      </c>
      <c r="C21">
        <v>4.0052880735541542E-4</v>
      </c>
      <c r="D21">
        <v>-20</v>
      </c>
      <c r="E21">
        <v>781.5</v>
      </c>
      <c r="F21">
        <v>-821.5</v>
      </c>
      <c r="G21">
        <v>0</v>
      </c>
      <c r="H21">
        <v>0</v>
      </c>
      <c r="I21">
        <v>4.0052880735541542E-4</v>
      </c>
      <c r="J21">
        <v>4.0052880735541542E-4</v>
      </c>
      <c r="K21">
        <v>4.0052880735541542E-4</v>
      </c>
      <c r="L21">
        <v>4.0052880735541542E-4</v>
      </c>
      <c r="M21">
        <v>4.0052880735541542E-4</v>
      </c>
      <c r="N21">
        <v>4.0052880735541542E-4</v>
      </c>
      <c r="O21">
        <v>4.0052880735541542E-4</v>
      </c>
      <c r="P21">
        <v>4.0052880735541542E-4</v>
      </c>
      <c r="Q21">
        <v>4.0052880735541542E-4</v>
      </c>
      <c r="R21">
        <v>4.0052880735541542E-4</v>
      </c>
      <c r="S21">
        <v>4.0052880735541542E-4</v>
      </c>
      <c r="T21">
        <v>4.0052880735541542E-4</v>
      </c>
      <c r="U21">
        <v>4.0052880735541542E-4</v>
      </c>
      <c r="V21">
        <v>4.0052880735541542E-4</v>
      </c>
      <c r="W21">
        <v>4.0052880735541542E-4</v>
      </c>
      <c r="X21">
        <v>4.0052880735541542E-4</v>
      </c>
      <c r="Y21">
        <v>4.0052880735541542E-4</v>
      </c>
      <c r="Z21">
        <v>4.0052880735541542E-4</v>
      </c>
      <c r="AA21">
        <v>4.0052880735541542E-4</v>
      </c>
      <c r="AB21">
        <v>4.0052880735541542E-4</v>
      </c>
      <c r="AC21">
        <v>4.0052880735541542E-4</v>
      </c>
      <c r="AD21">
        <v>4.0052880735541542E-4</v>
      </c>
      <c r="AE21">
        <v>4.0052880735541542E-4</v>
      </c>
      <c r="AF21">
        <v>4.0052880735541542E-4</v>
      </c>
      <c r="AG21">
        <v>4.0052880735541542E-4</v>
      </c>
      <c r="AH21">
        <v>4.0052880735541542E-4</v>
      </c>
      <c r="AI21">
        <v>4.0052880735541542E-4</v>
      </c>
      <c r="AJ21">
        <v>4.0052880735541542E-4</v>
      </c>
      <c r="AK21">
        <v>4.0052880735541542E-4</v>
      </c>
      <c r="AL21">
        <v>4.0052880735541542E-4</v>
      </c>
      <c r="AM21">
        <v>4.0052880735541542E-4</v>
      </c>
      <c r="AN21">
        <v>4.0052880735541542E-4</v>
      </c>
      <c r="AO21">
        <v>4.0052880735541542E-4</v>
      </c>
      <c r="AP21">
        <v>4.0052880735541542E-4</v>
      </c>
      <c r="AQ21">
        <v>4.0052880735541542E-4</v>
      </c>
      <c r="AR21">
        <v>4.0052880735541542E-4</v>
      </c>
      <c r="AS21">
        <v>4.0052880735541542E-4</v>
      </c>
      <c r="AT21">
        <v>4.0052880735541542E-4</v>
      </c>
      <c r="AU21">
        <v>4.0052880735541542E-4</v>
      </c>
      <c r="AV21">
        <v>4.0052880735541542E-4</v>
      </c>
      <c r="AW21">
        <v>4.0052880735541542E-4</v>
      </c>
      <c r="AX21">
        <v>4.0052880735541542E-4</v>
      </c>
      <c r="AY21">
        <v>4.0052880735541542E-4</v>
      </c>
      <c r="AZ21">
        <v>4.0052880735541542E-4</v>
      </c>
      <c r="BA21">
        <v>4.0052880735541542E-4</v>
      </c>
      <c r="BB21">
        <v>4.0052880735541542E-4</v>
      </c>
      <c r="BC21">
        <v>4.0052880735541542E-4</v>
      </c>
      <c r="BD21">
        <v>4.0052880735541542E-4</v>
      </c>
      <c r="BE21">
        <v>4.0052880735541542E-4</v>
      </c>
      <c r="BF21">
        <v>4.0052880735541542E-4</v>
      </c>
      <c r="BG21">
        <v>4.0052880735541542E-4</v>
      </c>
      <c r="BH21">
        <v>4.0052880735541542E-4</v>
      </c>
      <c r="BI21">
        <v>4.0052880735541542E-4</v>
      </c>
      <c r="BJ21">
        <v>4.0052880735541542E-4</v>
      </c>
      <c r="BK21">
        <v>4.0052880735541542E-4</v>
      </c>
      <c r="BL21">
        <v>4.0052880735541542E-4</v>
      </c>
      <c r="BM21">
        <v>4.0052880735541542E-4</v>
      </c>
      <c r="BN21">
        <v>4.0052880735541542E-4</v>
      </c>
      <c r="BO21">
        <v>4.0052880735541542E-4</v>
      </c>
      <c r="BP21">
        <v>4.0052880735541542E-4</v>
      </c>
      <c r="BQ21">
        <v>0</v>
      </c>
      <c r="BR21">
        <v>0</v>
      </c>
      <c r="BS21">
        <v>0</v>
      </c>
    </row>
    <row r="22" spans="1:71" x14ac:dyDescent="0.25">
      <c r="A22">
        <v>1603</v>
      </c>
      <c r="B22">
        <v>599.74915101372414</v>
      </c>
      <c r="C22">
        <v>3.6644128982433571E-4</v>
      </c>
      <c r="D22">
        <v>-10</v>
      </c>
      <c r="E22">
        <v>791.5</v>
      </c>
      <c r="F22">
        <v>-811.5</v>
      </c>
      <c r="G22">
        <v>0</v>
      </c>
      <c r="H22">
        <v>0</v>
      </c>
      <c r="I22">
        <v>3.6644128982433571E-4</v>
      </c>
      <c r="J22">
        <v>3.6644128982433571E-4</v>
      </c>
      <c r="K22">
        <v>3.6644128982433571E-4</v>
      </c>
      <c r="L22">
        <v>3.6644128982433571E-4</v>
      </c>
      <c r="M22">
        <v>3.6644128982433571E-4</v>
      </c>
      <c r="N22">
        <v>3.6644128982433571E-4</v>
      </c>
      <c r="O22">
        <v>3.6644128982433571E-4</v>
      </c>
      <c r="P22">
        <v>3.6644128982433571E-4</v>
      </c>
      <c r="Q22">
        <v>3.6644128982433571E-4</v>
      </c>
      <c r="R22">
        <v>3.6644128982433571E-4</v>
      </c>
      <c r="S22">
        <v>3.6644128982433571E-4</v>
      </c>
      <c r="T22">
        <v>3.6644128982433571E-4</v>
      </c>
      <c r="U22">
        <v>3.6644128982433571E-4</v>
      </c>
      <c r="V22">
        <v>3.6644128982433571E-4</v>
      </c>
      <c r="W22">
        <v>3.6644128982433571E-4</v>
      </c>
      <c r="X22">
        <v>3.6644128982433571E-4</v>
      </c>
      <c r="Y22">
        <v>3.6644128982433571E-4</v>
      </c>
      <c r="Z22">
        <v>3.6644128982433571E-4</v>
      </c>
      <c r="AA22">
        <v>3.6644128982433571E-4</v>
      </c>
      <c r="AB22">
        <v>3.6644128982433571E-4</v>
      </c>
      <c r="AC22">
        <v>3.6644128982433571E-4</v>
      </c>
      <c r="AD22">
        <v>3.6644128982433571E-4</v>
      </c>
      <c r="AE22">
        <v>3.6644128982433571E-4</v>
      </c>
      <c r="AF22">
        <v>3.6644128982433571E-4</v>
      </c>
      <c r="AG22">
        <v>3.6644128982433571E-4</v>
      </c>
      <c r="AH22">
        <v>3.6644128982433571E-4</v>
      </c>
      <c r="AI22">
        <v>3.6644128982433571E-4</v>
      </c>
      <c r="AJ22">
        <v>3.6644128982433571E-4</v>
      </c>
      <c r="AK22">
        <v>3.6644128982433571E-4</v>
      </c>
      <c r="AL22">
        <v>3.6644128982433571E-4</v>
      </c>
      <c r="AM22">
        <v>3.6644128982433571E-4</v>
      </c>
      <c r="AN22">
        <v>3.6644128982433571E-4</v>
      </c>
      <c r="AO22">
        <v>3.6644128982433571E-4</v>
      </c>
      <c r="AP22">
        <v>3.6644128982433571E-4</v>
      </c>
      <c r="AQ22">
        <v>3.6644128982433571E-4</v>
      </c>
      <c r="AR22">
        <v>3.6644128982433571E-4</v>
      </c>
      <c r="AS22">
        <v>3.6644128982433571E-4</v>
      </c>
      <c r="AT22">
        <v>3.6644128982433571E-4</v>
      </c>
      <c r="AU22">
        <v>3.6644128982433571E-4</v>
      </c>
      <c r="AV22">
        <v>3.6644128982433571E-4</v>
      </c>
      <c r="AW22">
        <v>3.6644128982433571E-4</v>
      </c>
      <c r="AX22">
        <v>3.6644128982433571E-4</v>
      </c>
      <c r="AY22">
        <v>3.6644128982433571E-4</v>
      </c>
      <c r="AZ22">
        <v>3.6644128982433571E-4</v>
      </c>
      <c r="BA22">
        <v>3.6644128982433571E-4</v>
      </c>
      <c r="BB22">
        <v>3.6644128982433571E-4</v>
      </c>
      <c r="BC22">
        <v>3.6644128982433571E-4</v>
      </c>
      <c r="BD22">
        <v>3.6644128982433571E-4</v>
      </c>
      <c r="BE22">
        <v>3.6644128982433571E-4</v>
      </c>
      <c r="BF22">
        <v>3.6644128982433571E-4</v>
      </c>
      <c r="BG22">
        <v>3.6644128982433571E-4</v>
      </c>
      <c r="BH22">
        <v>3.6644128982433571E-4</v>
      </c>
      <c r="BI22">
        <v>3.6644128982433571E-4</v>
      </c>
      <c r="BJ22">
        <v>3.6644128982433571E-4</v>
      </c>
      <c r="BK22">
        <v>3.6644128982433571E-4</v>
      </c>
      <c r="BL22">
        <v>3.6644128982433571E-4</v>
      </c>
      <c r="BM22">
        <v>3.6644128982433571E-4</v>
      </c>
      <c r="BN22">
        <v>3.6644128982433571E-4</v>
      </c>
      <c r="BO22">
        <v>3.6644128982433571E-4</v>
      </c>
      <c r="BP22">
        <v>3.6644128982433571E-4</v>
      </c>
      <c r="BQ22">
        <v>0</v>
      </c>
      <c r="BR22">
        <v>0</v>
      </c>
      <c r="BS22">
        <v>0</v>
      </c>
    </row>
    <row r="23" spans="1:71" x14ac:dyDescent="0.25">
      <c r="A23">
        <v>1603</v>
      </c>
      <c r="B23">
        <v>637.09834570930752</v>
      </c>
      <c r="C23">
        <v>3.8926130891901321E-4</v>
      </c>
      <c r="D23">
        <v>0</v>
      </c>
      <c r="E23">
        <v>801.5</v>
      </c>
      <c r="F23">
        <v>-801.5</v>
      </c>
      <c r="G23">
        <v>0</v>
      </c>
      <c r="H23">
        <v>0</v>
      </c>
      <c r="I23">
        <v>0</v>
      </c>
      <c r="J23">
        <v>3.8926130891901321E-4</v>
      </c>
      <c r="K23">
        <v>3.8926130891901321E-4</v>
      </c>
      <c r="L23">
        <v>3.8926130891901321E-4</v>
      </c>
      <c r="M23">
        <v>3.8926130891901321E-4</v>
      </c>
      <c r="N23">
        <v>3.8926130891901321E-4</v>
      </c>
      <c r="O23">
        <v>3.8926130891901321E-4</v>
      </c>
      <c r="P23">
        <v>3.8926130891901321E-4</v>
      </c>
      <c r="Q23">
        <v>3.8926130891901321E-4</v>
      </c>
      <c r="R23">
        <v>3.8926130891901321E-4</v>
      </c>
      <c r="S23">
        <v>3.8926130891901321E-4</v>
      </c>
      <c r="T23">
        <v>3.8926130891901321E-4</v>
      </c>
      <c r="U23">
        <v>3.8926130891901321E-4</v>
      </c>
      <c r="V23">
        <v>3.8926130891901321E-4</v>
      </c>
      <c r="W23">
        <v>3.8926130891901321E-4</v>
      </c>
      <c r="X23">
        <v>3.8926130891901321E-4</v>
      </c>
      <c r="Y23">
        <v>3.8926130891901321E-4</v>
      </c>
      <c r="Z23">
        <v>3.8926130891901321E-4</v>
      </c>
      <c r="AA23">
        <v>3.8926130891901321E-4</v>
      </c>
      <c r="AB23">
        <v>3.8926130891901321E-4</v>
      </c>
      <c r="AC23">
        <v>3.8926130891901321E-4</v>
      </c>
      <c r="AD23">
        <v>3.8926130891901321E-4</v>
      </c>
      <c r="AE23">
        <v>3.8926130891901321E-4</v>
      </c>
      <c r="AF23">
        <v>3.8926130891901321E-4</v>
      </c>
      <c r="AG23">
        <v>3.8926130891901321E-4</v>
      </c>
      <c r="AH23">
        <v>3.8926130891901321E-4</v>
      </c>
      <c r="AI23">
        <v>3.8926130891901321E-4</v>
      </c>
      <c r="AJ23">
        <v>3.8926130891901321E-4</v>
      </c>
      <c r="AK23">
        <v>3.8926130891901321E-4</v>
      </c>
      <c r="AL23">
        <v>3.8926130891901321E-4</v>
      </c>
      <c r="AM23">
        <v>3.8926130891901321E-4</v>
      </c>
      <c r="AN23">
        <v>3.8926130891901321E-4</v>
      </c>
      <c r="AO23">
        <v>3.8926130891901321E-4</v>
      </c>
      <c r="AP23">
        <v>3.8926130891901321E-4</v>
      </c>
      <c r="AQ23">
        <v>3.8926130891901321E-4</v>
      </c>
      <c r="AR23">
        <v>3.8926130891901321E-4</v>
      </c>
      <c r="AS23">
        <v>3.8926130891901321E-4</v>
      </c>
      <c r="AT23">
        <v>3.8926130891901321E-4</v>
      </c>
      <c r="AU23">
        <v>3.8926130891901321E-4</v>
      </c>
      <c r="AV23">
        <v>3.8926130891901321E-4</v>
      </c>
      <c r="AW23">
        <v>3.8926130891901321E-4</v>
      </c>
      <c r="AX23">
        <v>3.8926130891901321E-4</v>
      </c>
      <c r="AY23">
        <v>3.8926130891901321E-4</v>
      </c>
      <c r="AZ23">
        <v>3.8926130891901321E-4</v>
      </c>
      <c r="BA23">
        <v>3.8926130891901321E-4</v>
      </c>
      <c r="BB23">
        <v>3.8926130891901321E-4</v>
      </c>
      <c r="BC23">
        <v>3.8926130891901321E-4</v>
      </c>
      <c r="BD23">
        <v>3.8926130891901321E-4</v>
      </c>
      <c r="BE23">
        <v>3.8926130891901321E-4</v>
      </c>
      <c r="BF23">
        <v>3.8926130891901321E-4</v>
      </c>
      <c r="BG23">
        <v>3.8926130891901321E-4</v>
      </c>
      <c r="BH23">
        <v>3.8926130891901321E-4</v>
      </c>
      <c r="BI23">
        <v>3.8926130891901321E-4</v>
      </c>
      <c r="BJ23">
        <v>3.8926130891901321E-4</v>
      </c>
      <c r="BK23">
        <v>3.8926130891901321E-4</v>
      </c>
      <c r="BL23">
        <v>3.8926130891901321E-4</v>
      </c>
      <c r="BM23">
        <v>3.8926130891901321E-4</v>
      </c>
      <c r="BN23">
        <v>3.8926130891901321E-4</v>
      </c>
      <c r="BO23">
        <v>3.8926130891901321E-4</v>
      </c>
      <c r="BP23">
        <v>3.8926130891901321E-4</v>
      </c>
      <c r="BQ23">
        <v>0</v>
      </c>
      <c r="BR23">
        <v>0</v>
      </c>
      <c r="BS23">
        <v>0</v>
      </c>
    </row>
    <row r="24" spans="1:71" x14ac:dyDescent="0.25">
      <c r="A24">
        <v>1603</v>
      </c>
      <c r="B24">
        <v>622.20536374163441</v>
      </c>
      <c r="C24">
        <v>3.8016183205882869E-4</v>
      </c>
      <c r="D24">
        <v>10</v>
      </c>
      <c r="E24">
        <v>811.5</v>
      </c>
      <c r="F24">
        <v>-791.5</v>
      </c>
      <c r="G24">
        <v>0</v>
      </c>
      <c r="H24">
        <v>0</v>
      </c>
      <c r="I24">
        <v>0</v>
      </c>
      <c r="J24">
        <v>3.8016183205882869E-4</v>
      </c>
      <c r="K24">
        <v>3.8016183205882869E-4</v>
      </c>
      <c r="L24">
        <v>3.8016183205882869E-4</v>
      </c>
      <c r="M24">
        <v>3.8016183205882869E-4</v>
      </c>
      <c r="N24">
        <v>3.8016183205882869E-4</v>
      </c>
      <c r="O24">
        <v>3.8016183205882869E-4</v>
      </c>
      <c r="P24">
        <v>3.8016183205882869E-4</v>
      </c>
      <c r="Q24">
        <v>3.8016183205882869E-4</v>
      </c>
      <c r="R24">
        <v>3.8016183205882869E-4</v>
      </c>
      <c r="S24">
        <v>3.8016183205882869E-4</v>
      </c>
      <c r="T24">
        <v>3.8016183205882869E-4</v>
      </c>
      <c r="U24">
        <v>3.8016183205882869E-4</v>
      </c>
      <c r="V24">
        <v>3.8016183205882869E-4</v>
      </c>
      <c r="W24">
        <v>3.8016183205882869E-4</v>
      </c>
      <c r="X24">
        <v>3.8016183205882869E-4</v>
      </c>
      <c r="Y24">
        <v>3.8016183205882869E-4</v>
      </c>
      <c r="Z24">
        <v>3.8016183205882869E-4</v>
      </c>
      <c r="AA24">
        <v>3.8016183205882869E-4</v>
      </c>
      <c r="AB24">
        <v>3.8016183205882869E-4</v>
      </c>
      <c r="AC24">
        <v>3.8016183205882869E-4</v>
      </c>
      <c r="AD24">
        <v>3.8016183205882869E-4</v>
      </c>
      <c r="AE24">
        <v>3.8016183205882869E-4</v>
      </c>
      <c r="AF24">
        <v>3.8016183205882869E-4</v>
      </c>
      <c r="AG24">
        <v>3.8016183205882869E-4</v>
      </c>
      <c r="AH24">
        <v>3.8016183205882869E-4</v>
      </c>
      <c r="AI24">
        <v>3.8016183205882869E-4</v>
      </c>
      <c r="AJ24">
        <v>3.8016183205882869E-4</v>
      </c>
      <c r="AK24">
        <v>3.8016183205882869E-4</v>
      </c>
      <c r="AL24">
        <v>3.8016183205882869E-4</v>
      </c>
      <c r="AM24">
        <v>3.8016183205882869E-4</v>
      </c>
      <c r="AN24">
        <v>3.8016183205882869E-4</v>
      </c>
      <c r="AO24">
        <v>3.8016183205882869E-4</v>
      </c>
      <c r="AP24">
        <v>3.8016183205882869E-4</v>
      </c>
      <c r="AQ24">
        <v>3.8016183205882869E-4</v>
      </c>
      <c r="AR24">
        <v>3.8016183205882869E-4</v>
      </c>
      <c r="AS24">
        <v>3.8016183205882869E-4</v>
      </c>
      <c r="AT24">
        <v>3.8016183205882869E-4</v>
      </c>
      <c r="AU24">
        <v>3.8016183205882869E-4</v>
      </c>
      <c r="AV24">
        <v>3.8016183205882869E-4</v>
      </c>
      <c r="AW24">
        <v>3.8016183205882869E-4</v>
      </c>
      <c r="AX24">
        <v>3.8016183205882869E-4</v>
      </c>
      <c r="AY24">
        <v>3.8016183205882869E-4</v>
      </c>
      <c r="AZ24">
        <v>3.8016183205882869E-4</v>
      </c>
      <c r="BA24">
        <v>3.8016183205882869E-4</v>
      </c>
      <c r="BB24">
        <v>3.8016183205882869E-4</v>
      </c>
      <c r="BC24">
        <v>3.8016183205882869E-4</v>
      </c>
      <c r="BD24">
        <v>3.8016183205882869E-4</v>
      </c>
      <c r="BE24">
        <v>3.8016183205882869E-4</v>
      </c>
      <c r="BF24">
        <v>3.8016183205882869E-4</v>
      </c>
      <c r="BG24">
        <v>3.8016183205882869E-4</v>
      </c>
      <c r="BH24">
        <v>3.8016183205882869E-4</v>
      </c>
      <c r="BI24">
        <v>3.8016183205882869E-4</v>
      </c>
      <c r="BJ24">
        <v>3.8016183205882869E-4</v>
      </c>
      <c r="BK24">
        <v>3.8016183205882869E-4</v>
      </c>
      <c r="BL24">
        <v>3.8016183205882869E-4</v>
      </c>
      <c r="BM24">
        <v>3.8016183205882869E-4</v>
      </c>
      <c r="BN24">
        <v>3.8016183205882869E-4</v>
      </c>
      <c r="BO24">
        <v>3.8016183205882869E-4</v>
      </c>
      <c r="BP24">
        <v>3.8016183205882869E-4</v>
      </c>
      <c r="BQ24">
        <v>3.8016183205882869E-4</v>
      </c>
      <c r="BR24">
        <v>0</v>
      </c>
      <c r="BS24">
        <v>0</v>
      </c>
    </row>
    <row r="25" spans="1:71" x14ac:dyDescent="0.25">
      <c r="A25">
        <v>1603</v>
      </c>
      <c r="B25">
        <v>631.75400673157208</v>
      </c>
      <c r="C25">
        <v>3.8599596629210046E-4</v>
      </c>
      <c r="D25">
        <v>20</v>
      </c>
      <c r="E25">
        <v>821.5</v>
      </c>
      <c r="F25">
        <v>-781.5</v>
      </c>
      <c r="G25">
        <v>0</v>
      </c>
      <c r="H25">
        <v>0</v>
      </c>
      <c r="I25">
        <v>0</v>
      </c>
      <c r="J25">
        <v>3.8599596629210046E-4</v>
      </c>
      <c r="K25">
        <v>3.8599596629210046E-4</v>
      </c>
      <c r="L25">
        <v>3.8599596629210046E-4</v>
      </c>
      <c r="M25">
        <v>3.8599596629210046E-4</v>
      </c>
      <c r="N25">
        <v>3.8599596629210046E-4</v>
      </c>
      <c r="O25">
        <v>3.8599596629210046E-4</v>
      </c>
      <c r="P25">
        <v>3.8599596629210046E-4</v>
      </c>
      <c r="Q25">
        <v>3.8599596629210046E-4</v>
      </c>
      <c r="R25">
        <v>3.8599596629210046E-4</v>
      </c>
      <c r="S25">
        <v>3.8599596629210046E-4</v>
      </c>
      <c r="T25">
        <v>3.8599596629210046E-4</v>
      </c>
      <c r="U25">
        <v>3.8599596629210046E-4</v>
      </c>
      <c r="V25">
        <v>3.8599596629210046E-4</v>
      </c>
      <c r="W25">
        <v>3.8599596629210046E-4</v>
      </c>
      <c r="X25">
        <v>3.8599596629210046E-4</v>
      </c>
      <c r="Y25">
        <v>3.8599596629210046E-4</v>
      </c>
      <c r="Z25">
        <v>3.8599596629210046E-4</v>
      </c>
      <c r="AA25">
        <v>3.8599596629210046E-4</v>
      </c>
      <c r="AB25">
        <v>3.8599596629210046E-4</v>
      </c>
      <c r="AC25">
        <v>3.8599596629210046E-4</v>
      </c>
      <c r="AD25">
        <v>3.8599596629210046E-4</v>
      </c>
      <c r="AE25">
        <v>3.8599596629210046E-4</v>
      </c>
      <c r="AF25">
        <v>3.8599596629210046E-4</v>
      </c>
      <c r="AG25">
        <v>3.8599596629210046E-4</v>
      </c>
      <c r="AH25">
        <v>3.8599596629210046E-4</v>
      </c>
      <c r="AI25">
        <v>3.8599596629210046E-4</v>
      </c>
      <c r="AJ25">
        <v>3.8599596629210046E-4</v>
      </c>
      <c r="AK25">
        <v>3.8599596629210046E-4</v>
      </c>
      <c r="AL25">
        <v>3.8599596629210046E-4</v>
      </c>
      <c r="AM25">
        <v>3.8599596629210046E-4</v>
      </c>
      <c r="AN25">
        <v>3.8599596629210046E-4</v>
      </c>
      <c r="AO25">
        <v>3.8599596629210046E-4</v>
      </c>
      <c r="AP25">
        <v>3.8599596629210046E-4</v>
      </c>
      <c r="AQ25">
        <v>3.8599596629210046E-4</v>
      </c>
      <c r="AR25">
        <v>3.8599596629210046E-4</v>
      </c>
      <c r="AS25">
        <v>3.8599596629210046E-4</v>
      </c>
      <c r="AT25">
        <v>3.8599596629210046E-4</v>
      </c>
      <c r="AU25">
        <v>3.8599596629210046E-4</v>
      </c>
      <c r="AV25">
        <v>3.8599596629210046E-4</v>
      </c>
      <c r="AW25">
        <v>3.8599596629210046E-4</v>
      </c>
      <c r="AX25">
        <v>3.8599596629210046E-4</v>
      </c>
      <c r="AY25">
        <v>3.8599596629210046E-4</v>
      </c>
      <c r="AZ25">
        <v>3.8599596629210046E-4</v>
      </c>
      <c r="BA25">
        <v>3.8599596629210046E-4</v>
      </c>
      <c r="BB25">
        <v>3.8599596629210046E-4</v>
      </c>
      <c r="BC25">
        <v>3.8599596629210046E-4</v>
      </c>
      <c r="BD25">
        <v>3.8599596629210046E-4</v>
      </c>
      <c r="BE25">
        <v>3.8599596629210046E-4</v>
      </c>
      <c r="BF25">
        <v>3.8599596629210046E-4</v>
      </c>
      <c r="BG25">
        <v>3.8599596629210046E-4</v>
      </c>
      <c r="BH25">
        <v>3.8599596629210046E-4</v>
      </c>
      <c r="BI25">
        <v>3.8599596629210046E-4</v>
      </c>
      <c r="BJ25">
        <v>3.8599596629210046E-4</v>
      </c>
      <c r="BK25">
        <v>3.8599596629210046E-4</v>
      </c>
      <c r="BL25">
        <v>3.8599596629210046E-4</v>
      </c>
      <c r="BM25">
        <v>3.8599596629210046E-4</v>
      </c>
      <c r="BN25">
        <v>3.8599596629210046E-4</v>
      </c>
      <c r="BO25">
        <v>3.8599596629210046E-4</v>
      </c>
      <c r="BP25">
        <v>3.8599596629210046E-4</v>
      </c>
      <c r="BQ25">
        <v>3.8599596629210046E-4</v>
      </c>
      <c r="BR25">
        <v>0</v>
      </c>
      <c r="BS25">
        <v>0</v>
      </c>
    </row>
    <row r="26" spans="1:71" x14ac:dyDescent="0.25">
      <c r="A26">
        <v>1603</v>
      </c>
      <c r="B26">
        <v>635.86966401301925</v>
      </c>
      <c r="C26">
        <v>3.8851059555024828E-4</v>
      </c>
      <c r="D26">
        <v>30</v>
      </c>
      <c r="E26">
        <v>831.5</v>
      </c>
      <c r="F26">
        <v>-771.5</v>
      </c>
      <c r="G26">
        <v>0</v>
      </c>
      <c r="H26">
        <v>0</v>
      </c>
      <c r="I26">
        <v>0</v>
      </c>
      <c r="J26">
        <v>0</v>
      </c>
      <c r="K26">
        <v>3.8851059555024828E-4</v>
      </c>
      <c r="L26">
        <v>3.8851059555024828E-4</v>
      </c>
      <c r="M26">
        <v>3.8851059555024828E-4</v>
      </c>
      <c r="N26">
        <v>3.8851059555024828E-4</v>
      </c>
      <c r="O26">
        <v>3.8851059555024828E-4</v>
      </c>
      <c r="P26">
        <v>3.8851059555024828E-4</v>
      </c>
      <c r="Q26">
        <v>3.8851059555024828E-4</v>
      </c>
      <c r="R26">
        <v>3.8851059555024828E-4</v>
      </c>
      <c r="S26">
        <v>3.8851059555024828E-4</v>
      </c>
      <c r="T26">
        <v>3.8851059555024828E-4</v>
      </c>
      <c r="U26">
        <v>3.8851059555024828E-4</v>
      </c>
      <c r="V26">
        <v>3.8851059555024828E-4</v>
      </c>
      <c r="W26">
        <v>3.8851059555024828E-4</v>
      </c>
      <c r="X26">
        <v>3.8851059555024828E-4</v>
      </c>
      <c r="Y26">
        <v>3.8851059555024828E-4</v>
      </c>
      <c r="Z26">
        <v>3.8851059555024828E-4</v>
      </c>
      <c r="AA26">
        <v>3.8851059555024828E-4</v>
      </c>
      <c r="AB26">
        <v>3.8851059555024828E-4</v>
      </c>
      <c r="AC26">
        <v>3.8851059555024828E-4</v>
      </c>
      <c r="AD26">
        <v>3.8851059555024828E-4</v>
      </c>
      <c r="AE26">
        <v>3.8851059555024828E-4</v>
      </c>
      <c r="AF26">
        <v>3.8851059555024828E-4</v>
      </c>
      <c r="AG26">
        <v>3.8851059555024828E-4</v>
      </c>
      <c r="AH26">
        <v>3.8851059555024828E-4</v>
      </c>
      <c r="AI26">
        <v>3.8851059555024828E-4</v>
      </c>
      <c r="AJ26">
        <v>3.8851059555024828E-4</v>
      </c>
      <c r="AK26">
        <v>3.8851059555024828E-4</v>
      </c>
      <c r="AL26">
        <v>3.8851059555024828E-4</v>
      </c>
      <c r="AM26">
        <v>3.8851059555024828E-4</v>
      </c>
      <c r="AN26">
        <v>3.8851059555024828E-4</v>
      </c>
      <c r="AO26">
        <v>3.8851059555024828E-4</v>
      </c>
      <c r="AP26">
        <v>3.8851059555024828E-4</v>
      </c>
      <c r="AQ26">
        <v>3.8851059555024828E-4</v>
      </c>
      <c r="AR26">
        <v>3.8851059555024828E-4</v>
      </c>
      <c r="AS26">
        <v>3.8851059555024828E-4</v>
      </c>
      <c r="AT26">
        <v>3.8851059555024828E-4</v>
      </c>
      <c r="AU26">
        <v>3.8851059555024828E-4</v>
      </c>
      <c r="AV26">
        <v>3.8851059555024828E-4</v>
      </c>
      <c r="AW26">
        <v>3.8851059555024828E-4</v>
      </c>
      <c r="AX26">
        <v>3.8851059555024828E-4</v>
      </c>
      <c r="AY26">
        <v>3.8851059555024828E-4</v>
      </c>
      <c r="AZ26">
        <v>3.8851059555024828E-4</v>
      </c>
      <c r="BA26">
        <v>3.8851059555024828E-4</v>
      </c>
      <c r="BB26">
        <v>3.8851059555024828E-4</v>
      </c>
      <c r="BC26">
        <v>3.8851059555024828E-4</v>
      </c>
      <c r="BD26">
        <v>3.8851059555024828E-4</v>
      </c>
      <c r="BE26">
        <v>3.8851059555024828E-4</v>
      </c>
      <c r="BF26">
        <v>3.8851059555024828E-4</v>
      </c>
      <c r="BG26">
        <v>3.8851059555024828E-4</v>
      </c>
      <c r="BH26">
        <v>3.8851059555024828E-4</v>
      </c>
      <c r="BI26">
        <v>3.8851059555024828E-4</v>
      </c>
      <c r="BJ26">
        <v>3.8851059555024828E-4</v>
      </c>
      <c r="BK26">
        <v>3.8851059555024828E-4</v>
      </c>
      <c r="BL26">
        <v>3.8851059555024828E-4</v>
      </c>
      <c r="BM26">
        <v>3.8851059555024828E-4</v>
      </c>
      <c r="BN26">
        <v>3.8851059555024828E-4</v>
      </c>
      <c r="BO26">
        <v>3.8851059555024828E-4</v>
      </c>
      <c r="BP26">
        <v>3.8851059555024828E-4</v>
      </c>
      <c r="BQ26">
        <v>3.8851059555024828E-4</v>
      </c>
      <c r="BR26">
        <v>3.8851059555024828E-4</v>
      </c>
      <c r="BS26">
        <v>0</v>
      </c>
    </row>
    <row r="27" spans="1:71" x14ac:dyDescent="0.25">
      <c r="A27">
        <v>1603</v>
      </c>
      <c r="B27">
        <v>630.74110625485957</v>
      </c>
      <c r="C27">
        <v>3.8537709329074173E-4</v>
      </c>
      <c r="D27">
        <v>40</v>
      </c>
      <c r="E27">
        <v>841.5</v>
      </c>
      <c r="F27">
        <v>-761.5</v>
      </c>
      <c r="G27">
        <v>0</v>
      </c>
      <c r="H27">
        <v>0</v>
      </c>
      <c r="I27">
        <v>0</v>
      </c>
      <c r="J27">
        <v>0</v>
      </c>
      <c r="K27">
        <v>3.8537709329074173E-4</v>
      </c>
      <c r="L27">
        <v>3.8537709329074173E-4</v>
      </c>
      <c r="M27">
        <v>3.8537709329074173E-4</v>
      </c>
      <c r="N27">
        <v>3.8537709329074173E-4</v>
      </c>
      <c r="O27">
        <v>3.8537709329074173E-4</v>
      </c>
      <c r="P27">
        <v>3.8537709329074173E-4</v>
      </c>
      <c r="Q27">
        <v>3.8537709329074173E-4</v>
      </c>
      <c r="R27">
        <v>3.8537709329074173E-4</v>
      </c>
      <c r="S27">
        <v>3.8537709329074173E-4</v>
      </c>
      <c r="T27">
        <v>3.8537709329074173E-4</v>
      </c>
      <c r="U27">
        <v>3.8537709329074173E-4</v>
      </c>
      <c r="V27">
        <v>3.8537709329074173E-4</v>
      </c>
      <c r="W27">
        <v>3.8537709329074173E-4</v>
      </c>
      <c r="X27">
        <v>3.8537709329074173E-4</v>
      </c>
      <c r="Y27">
        <v>3.8537709329074173E-4</v>
      </c>
      <c r="Z27">
        <v>3.8537709329074173E-4</v>
      </c>
      <c r="AA27">
        <v>3.8537709329074173E-4</v>
      </c>
      <c r="AB27">
        <v>3.8537709329074173E-4</v>
      </c>
      <c r="AC27">
        <v>3.8537709329074173E-4</v>
      </c>
      <c r="AD27">
        <v>3.8537709329074173E-4</v>
      </c>
      <c r="AE27">
        <v>3.8537709329074173E-4</v>
      </c>
      <c r="AF27">
        <v>3.8537709329074173E-4</v>
      </c>
      <c r="AG27">
        <v>3.8537709329074173E-4</v>
      </c>
      <c r="AH27">
        <v>3.8537709329074173E-4</v>
      </c>
      <c r="AI27">
        <v>3.8537709329074173E-4</v>
      </c>
      <c r="AJ27">
        <v>3.8537709329074173E-4</v>
      </c>
      <c r="AK27">
        <v>3.8537709329074173E-4</v>
      </c>
      <c r="AL27">
        <v>3.8537709329074173E-4</v>
      </c>
      <c r="AM27">
        <v>3.8537709329074173E-4</v>
      </c>
      <c r="AN27">
        <v>3.8537709329074173E-4</v>
      </c>
      <c r="AO27">
        <v>3.8537709329074173E-4</v>
      </c>
      <c r="AP27">
        <v>3.8537709329074173E-4</v>
      </c>
      <c r="AQ27">
        <v>3.8537709329074173E-4</v>
      </c>
      <c r="AR27">
        <v>3.8537709329074173E-4</v>
      </c>
      <c r="AS27">
        <v>3.8537709329074173E-4</v>
      </c>
      <c r="AT27">
        <v>3.8537709329074173E-4</v>
      </c>
      <c r="AU27">
        <v>3.8537709329074173E-4</v>
      </c>
      <c r="AV27">
        <v>3.8537709329074173E-4</v>
      </c>
      <c r="AW27">
        <v>3.8537709329074173E-4</v>
      </c>
      <c r="AX27">
        <v>3.8537709329074173E-4</v>
      </c>
      <c r="AY27">
        <v>3.8537709329074173E-4</v>
      </c>
      <c r="AZ27">
        <v>3.8537709329074173E-4</v>
      </c>
      <c r="BA27">
        <v>3.8537709329074173E-4</v>
      </c>
      <c r="BB27">
        <v>3.8537709329074173E-4</v>
      </c>
      <c r="BC27">
        <v>3.8537709329074173E-4</v>
      </c>
      <c r="BD27">
        <v>3.8537709329074173E-4</v>
      </c>
      <c r="BE27">
        <v>3.8537709329074173E-4</v>
      </c>
      <c r="BF27">
        <v>3.8537709329074173E-4</v>
      </c>
      <c r="BG27">
        <v>3.8537709329074173E-4</v>
      </c>
      <c r="BH27">
        <v>3.8537709329074173E-4</v>
      </c>
      <c r="BI27">
        <v>3.8537709329074173E-4</v>
      </c>
      <c r="BJ27">
        <v>3.8537709329074173E-4</v>
      </c>
      <c r="BK27">
        <v>3.8537709329074173E-4</v>
      </c>
      <c r="BL27">
        <v>3.8537709329074173E-4</v>
      </c>
      <c r="BM27">
        <v>3.8537709329074173E-4</v>
      </c>
      <c r="BN27">
        <v>3.8537709329074173E-4</v>
      </c>
      <c r="BO27">
        <v>3.8537709329074173E-4</v>
      </c>
      <c r="BP27">
        <v>3.8537709329074173E-4</v>
      </c>
      <c r="BQ27">
        <v>3.8537709329074173E-4</v>
      </c>
      <c r="BR27">
        <v>3.8537709329074173E-4</v>
      </c>
      <c r="BS27">
        <v>0</v>
      </c>
    </row>
    <row r="28" spans="1:71" x14ac:dyDescent="0.25">
      <c r="A28">
        <v>1603</v>
      </c>
      <c r="B28">
        <v>631.55944657240173</v>
      </c>
      <c r="C28">
        <v>3.8587709180006605E-4</v>
      </c>
      <c r="D28">
        <v>30</v>
      </c>
      <c r="E28">
        <v>831.5</v>
      </c>
      <c r="F28">
        <v>-771.5</v>
      </c>
      <c r="G28">
        <v>0</v>
      </c>
      <c r="H28">
        <v>0</v>
      </c>
      <c r="I28">
        <v>0</v>
      </c>
      <c r="J28">
        <v>0</v>
      </c>
      <c r="K28">
        <v>3.8587709180006605E-4</v>
      </c>
      <c r="L28">
        <v>3.8587709180006605E-4</v>
      </c>
      <c r="M28">
        <v>3.8587709180006605E-4</v>
      </c>
      <c r="N28">
        <v>3.8587709180006605E-4</v>
      </c>
      <c r="O28">
        <v>3.8587709180006605E-4</v>
      </c>
      <c r="P28">
        <v>3.8587709180006605E-4</v>
      </c>
      <c r="Q28">
        <v>3.8587709180006605E-4</v>
      </c>
      <c r="R28">
        <v>3.8587709180006605E-4</v>
      </c>
      <c r="S28">
        <v>3.8587709180006605E-4</v>
      </c>
      <c r="T28">
        <v>3.8587709180006605E-4</v>
      </c>
      <c r="U28">
        <v>3.8587709180006605E-4</v>
      </c>
      <c r="V28">
        <v>3.8587709180006605E-4</v>
      </c>
      <c r="W28">
        <v>3.8587709180006605E-4</v>
      </c>
      <c r="X28">
        <v>3.8587709180006605E-4</v>
      </c>
      <c r="Y28">
        <v>3.8587709180006605E-4</v>
      </c>
      <c r="Z28">
        <v>3.8587709180006605E-4</v>
      </c>
      <c r="AA28">
        <v>3.8587709180006605E-4</v>
      </c>
      <c r="AB28">
        <v>3.8587709180006605E-4</v>
      </c>
      <c r="AC28">
        <v>3.8587709180006605E-4</v>
      </c>
      <c r="AD28">
        <v>3.8587709180006605E-4</v>
      </c>
      <c r="AE28">
        <v>3.8587709180006605E-4</v>
      </c>
      <c r="AF28">
        <v>3.8587709180006605E-4</v>
      </c>
      <c r="AG28">
        <v>3.8587709180006605E-4</v>
      </c>
      <c r="AH28">
        <v>3.8587709180006605E-4</v>
      </c>
      <c r="AI28">
        <v>3.8587709180006605E-4</v>
      </c>
      <c r="AJ28">
        <v>3.8587709180006605E-4</v>
      </c>
      <c r="AK28">
        <v>3.8587709180006605E-4</v>
      </c>
      <c r="AL28">
        <v>3.8587709180006605E-4</v>
      </c>
      <c r="AM28">
        <v>3.8587709180006605E-4</v>
      </c>
      <c r="AN28">
        <v>3.8587709180006605E-4</v>
      </c>
      <c r="AO28">
        <v>3.8587709180006605E-4</v>
      </c>
      <c r="AP28">
        <v>3.8587709180006605E-4</v>
      </c>
      <c r="AQ28">
        <v>3.8587709180006605E-4</v>
      </c>
      <c r="AR28">
        <v>3.8587709180006605E-4</v>
      </c>
      <c r="AS28">
        <v>3.8587709180006605E-4</v>
      </c>
      <c r="AT28">
        <v>3.8587709180006605E-4</v>
      </c>
      <c r="AU28">
        <v>3.8587709180006605E-4</v>
      </c>
      <c r="AV28">
        <v>3.8587709180006605E-4</v>
      </c>
      <c r="AW28">
        <v>3.8587709180006605E-4</v>
      </c>
      <c r="AX28">
        <v>3.8587709180006605E-4</v>
      </c>
      <c r="AY28">
        <v>3.8587709180006605E-4</v>
      </c>
      <c r="AZ28">
        <v>3.8587709180006605E-4</v>
      </c>
      <c r="BA28">
        <v>3.8587709180006605E-4</v>
      </c>
      <c r="BB28">
        <v>3.8587709180006605E-4</v>
      </c>
      <c r="BC28">
        <v>3.8587709180006605E-4</v>
      </c>
      <c r="BD28">
        <v>3.8587709180006605E-4</v>
      </c>
      <c r="BE28">
        <v>3.8587709180006605E-4</v>
      </c>
      <c r="BF28">
        <v>3.8587709180006605E-4</v>
      </c>
      <c r="BG28">
        <v>3.8587709180006605E-4</v>
      </c>
      <c r="BH28">
        <v>3.8587709180006605E-4</v>
      </c>
      <c r="BI28">
        <v>3.8587709180006605E-4</v>
      </c>
      <c r="BJ28">
        <v>3.8587709180006605E-4</v>
      </c>
      <c r="BK28">
        <v>3.8587709180006605E-4</v>
      </c>
      <c r="BL28">
        <v>3.8587709180006605E-4</v>
      </c>
      <c r="BM28">
        <v>3.8587709180006605E-4</v>
      </c>
      <c r="BN28">
        <v>3.8587709180006605E-4</v>
      </c>
      <c r="BO28">
        <v>3.8587709180006605E-4</v>
      </c>
      <c r="BP28">
        <v>3.8587709180006605E-4</v>
      </c>
      <c r="BQ28">
        <v>3.8587709180006605E-4</v>
      </c>
      <c r="BR28">
        <v>3.8587709180006605E-4</v>
      </c>
      <c r="BS28">
        <v>0</v>
      </c>
    </row>
    <row r="29" spans="1:71" x14ac:dyDescent="0.25">
      <c r="A29">
        <v>1603</v>
      </c>
      <c r="B29">
        <v>644.53597484672491</v>
      </c>
      <c r="C29">
        <v>3.9380563284134573E-4</v>
      </c>
      <c r="D29">
        <v>20</v>
      </c>
      <c r="E29">
        <v>821.5</v>
      </c>
      <c r="F29">
        <v>-781.5</v>
      </c>
      <c r="G29">
        <v>0</v>
      </c>
      <c r="H29">
        <v>0</v>
      </c>
      <c r="I29">
        <v>0</v>
      </c>
      <c r="J29">
        <v>3.9380563284134573E-4</v>
      </c>
      <c r="K29">
        <v>3.9380563284134573E-4</v>
      </c>
      <c r="L29">
        <v>3.9380563284134573E-4</v>
      </c>
      <c r="M29">
        <v>3.9380563284134573E-4</v>
      </c>
      <c r="N29">
        <v>3.9380563284134573E-4</v>
      </c>
      <c r="O29">
        <v>3.9380563284134573E-4</v>
      </c>
      <c r="P29">
        <v>3.9380563284134573E-4</v>
      </c>
      <c r="Q29">
        <v>3.9380563284134573E-4</v>
      </c>
      <c r="R29">
        <v>3.9380563284134573E-4</v>
      </c>
      <c r="S29">
        <v>3.9380563284134573E-4</v>
      </c>
      <c r="T29">
        <v>3.9380563284134573E-4</v>
      </c>
      <c r="U29">
        <v>3.9380563284134573E-4</v>
      </c>
      <c r="V29">
        <v>3.9380563284134573E-4</v>
      </c>
      <c r="W29">
        <v>3.9380563284134573E-4</v>
      </c>
      <c r="X29">
        <v>3.9380563284134573E-4</v>
      </c>
      <c r="Y29">
        <v>3.9380563284134573E-4</v>
      </c>
      <c r="Z29">
        <v>3.9380563284134573E-4</v>
      </c>
      <c r="AA29">
        <v>3.9380563284134573E-4</v>
      </c>
      <c r="AB29">
        <v>3.9380563284134573E-4</v>
      </c>
      <c r="AC29">
        <v>3.9380563284134573E-4</v>
      </c>
      <c r="AD29">
        <v>3.9380563284134573E-4</v>
      </c>
      <c r="AE29">
        <v>3.9380563284134573E-4</v>
      </c>
      <c r="AF29">
        <v>3.9380563284134573E-4</v>
      </c>
      <c r="AG29">
        <v>3.9380563284134573E-4</v>
      </c>
      <c r="AH29">
        <v>3.9380563284134573E-4</v>
      </c>
      <c r="AI29">
        <v>3.9380563284134573E-4</v>
      </c>
      <c r="AJ29">
        <v>3.9380563284134573E-4</v>
      </c>
      <c r="AK29">
        <v>3.9380563284134573E-4</v>
      </c>
      <c r="AL29">
        <v>3.9380563284134573E-4</v>
      </c>
      <c r="AM29">
        <v>3.9380563284134573E-4</v>
      </c>
      <c r="AN29">
        <v>3.9380563284134573E-4</v>
      </c>
      <c r="AO29">
        <v>3.9380563284134573E-4</v>
      </c>
      <c r="AP29">
        <v>3.9380563284134573E-4</v>
      </c>
      <c r="AQ29">
        <v>3.9380563284134573E-4</v>
      </c>
      <c r="AR29">
        <v>3.9380563284134573E-4</v>
      </c>
      <c r="AS29">
        <v>3.9380563284134573E-4</v>
      </c>
      <c r="AT29">
        <v>3.9380563284134573E-4</v>
      </c>
      <c r="AU29">
        <v>3.9380563284134573E-4</v>
      </c>
      <c r="AV29">
        <v>3.9380563284134573E-4</v>
      </c>
      <c r="AW29">
        <v>3.9380563284134573E-4</v>
      </c>
      <c r="AX29">
        <v>3.9380563284134573E-4</v>
      </c>
      <c r="AY29">
        <v>3.9380563284134573E-4</v>
      </c>
      <c r="AZ29">
        <v>3.9380563284134573E-4</v>
      </c>
      <c r="BA29">
        <v>3.9380563284134573E-4</v>
      </c>
      <c r="BB29">
        <v>3.9380563284134573E-4</v>
      </c>
      <c r="BC29">
        <v>3.9380563284134573E-4</v>
      </c>
      <c r="BD29">
        <v>3.9380563284134573E-4</v>
      </c>
      <c r="BE29">
        <v>3.9380563284134573E-4</v>
      </c>
      <c r="BF29">
        <v>3.9380563284134573E-4</v>
      </c>
      <c r="BG29">
        <v>3.9380563284134573E-4</v>
      </c>
      <c r="BH29">
        <v>3.9380563284134573E-4</v>
      </c>
      <c r="BI29">
        <v>3.9380563284134573E-4</v>
      </c>
      <c r="BJ29">
        <v>3.9380563284134573E-4</v>
      </c>
      <c r="BK29">
        <v>3.9380563284134573E-4</v>
      </c>
      <c r="BL29">
        <v>3.9380563284134573E-4</v>
      </c>
      <c r="BM29">
        <v>3.9380563284134573E-4</v>
      </c>
      <c r="BN29">
        <v>3.9380563284134573E-4</v>
      </c>
      <c r="BO29">
        <v>3.9380563284134573E-4</v>
      </c>
      <c r="BP29">
        <v>3.9380563284134573E-4</v>
      </c>
      <c r="BQ29">
        <v>3.9380563284134573E-4</v>
      </c>
      <c r="BR29">
        <v>0</v>
      </c>
      <c r="BS29">
        <v>0</v>
      </c>
    </row>
    <row r="30" spans="1:71" x14ac:dyDescent="0.25">
      <c r="A30">
        <v>1603</v>
      </c>
      <c r="B30">
        <v>622.96751788650658</v>
      </c>
      <c r="C30">
        <v>3.8062750132642143E-4</v>
      </c>
      <c r="D30">
        <v>10</v>
      </c>
      <c r="E30">
        <v>811.5</v>
      </c>
      <c r="F30">
        <v>-791.5</v>
      </c>
      <c r="G30">
        <v>0</v>
      </c>
      <c r="H30">
        <v>0</v>
      </c>
      <c r="I30">
        <v>0</v>
      </c>
      <c r="J30">
        <v>3.8062750132642143E-4</v>
      </c>
      <c r="K30">
        <v>3.8062750132642143E-4</v>
      </c>
      <c r="L30">
        <v>3.8062750132642143E-4</v>
      </c>
      <c r="M30">
        <v>3.8062750132642143E-4</v>
      </c>
      <c r="N30">
        <v>3.8062750132642143E-4</v>
      </c>
      <c r="O30">
        <v>3.8062750132642143E-4</v>
      </c>
      <c r="P30">
        <v>3.8062750132642143E-4</v>
      </c>
      <c r="Q30">
        <v>3.8062750132642143E-4</v>
      </c>
      <c r="R30">
        <v>3.8062750132642143E-4</v>
      </c>
      <c r="S30">
        <v>3.8062750132642143E-4</v>
      </c>
      <c r="T30">
        <v>3.8062750132642143E-4</v>
      </c>
      <c r="U30">
        <v>3.8062750132642143E-4</v>
      </c>
      <c r="V30">
        <v>3.8062750132642143E-4</v>
      </c>
      <c r="W30">
        <v>3.8062750132642143E-4</v>
      </c>
      <c r="X30">
        <v>3.8062750132642143E-4</v>
      </c>
      <c r="Y30">
        <v>3.8062750132642143E-4</v>
      </c>
      <c r="Z30">
        <v>3.8062750132642143E-4</v>
      </c>
      <c r="AA30">
        <v>3.8062750132642143E-4</v>
      </c>
      <c r="AB30">
        <v>3.8062750132642143E-4</v>
      </c>
      <c r="AC30">
        <v>3.8062750132642143E-4</v>
      </c>
      <c r="AD30">
        <v>3.8062750132642143E-4</v>
      </c>
      <c r="AE30">
        <v>3.8062750132642143E-4</v>
      </c>
      <c r="AF30">
        <v>3.8062750132642143E-4</v>
      </c>
      <c r="AG30">
        <v>3.8062750132642143E-4</v>
      </c>
      <c r="AH30">
        <v>3.8062750132642143E-4</v>
      </c>
      <c r="AI30">
        <v>3.8062750132642143E-4</v>
      </c>
      <c r="AJ30">
        <v>3.8062750132642143E-4</v>
      </c>
      <c r="AK30">
        <v>3.8062750132642143E-4</v>
      </c>
      <c r="AL30">
        <v>3.8062750132642143E-4</v>
      </c>
      <c r="AM30">
        <v>3.8062750132642143E-4</v>
      </c>
      <c r="AN30">
        <v>3.8062750132642143E-4</v>
      </c>
      <c r="AO30">
        <v>3.8062750132642143E-4</v>
      </c>
      <c r="AP30">
        <v>3.8062750132642143E-4</v>
      </c>
      <c r="AQ30">
        <v>3.8062750132642143E-4</v>
      </c>
      <c r="AR30">
        <v>3.8062750132642143E-4</v>
      </c>
      <c r="AS30">
        <v>3.8062750132642143E-4</v>
      </c>
      <c r="AT30">
        <v>3.8062750132642143E-4</v>
      </c>
      <c r="AU30">
        <v>3.8062750132642143E-4</v>
      </c>
      <c r="AV30">
        <v>3.8062750132642143E-4</v>
      </c>
      <c r="AW30">
        <v>3.8062750132642143E-4</v>
      </c>
      <c r="AX30">
        <v>3.8062750132642143E-4</v>
      </c>
      <c r="AY30">
        <v>3.8062750132642143E-4</v>
      </c>
      <c r="AZ30">
        <v>3.8062750132642143E-4</v>
      </c>
      <c r="BA30">
        <v>3.8062750132642143E-4</v>
      </c>
      <c r="BB30">
        <v>3.8062750132642143E-4</v>
      </c>
      <c r="BC30">
        <v>3.8062750132642143E-4</v>
      </c>
      <c r="BD30">
        <v>3.8062750132642143E-4</v>
      </c>
      <c r="BE30">
        <v>3.8062750132642143E-4</v>
      </c>
      <c r="BF30">
        <v>3.8062750132642143E-4</v>
      </c>
      <c r="BG30">
        <v>3.8062750132642143E-4</v>
      </c>
      <c r="BH30">
        <v>3.8062750132642143E-4</v>
      </c>
      <c r="BI30">
        <v>3.8062750132642143E-4</v>
      </c>
      <c r="BJ30">
        <v>3.8062750132642143E-4</v>
      </c>
      <c r="BK30">
        <v>3.8062750132642143E-4</v>
      </c>
      <c r="BL30">
        <v>3.8062750132642143E-4</v>
      </c>
      <c r="BM30">
        <v>3.8062750132642143E-4</v>
      </c>
      <c r="BN30">
        <v>3.8062750132642143E-4</v>
      </c>
      <c r="BO30">
        <v>3.8062750132642143E-4</v>
      </c>
      <c r="BP30">
        <v>3.8062750132642143E-4</v>
      </c>
      <c r="BQ30">
        <v>3.8062750132642143E-4</v>
      </c>
      <c r="BR30">
        <v>0</v>
      </c>
      <c r="BS30">
        <v>0</v>
      </c>
    </row>
    <row r="31" spans="1:71" x14ac:dyDescent="0.25">
      <c r="A31">
        <v>1603</v>
      </c>
      <c r="B31">
        <v>646.7633235107611</v>
      </c>
      <c r="C31">
        <v>3.951665226666308E-4</v>
      </c>
      <c r="D31">
        <v>0</v>
      </c>
      <c r="E31">
        <v>801.5</v>
      </c>
      <c r="F31">
        <v>-801.5</v>
      </c>
      <c r="G31">
        <v>0</v>
      </c>
      <c r="H31">
        <v>0</v>
      </c>
      <c r="I31">
        <v>0</v>
      </c>
      <c r="J31">
        <v>3.951665226666308E-4</v>
      </c>
      <c r="K31">
        <v>3.951665226666308E-4</v>
      </c>
      <c r="L31">
        <v>3.951665226666308E-4</v>
      </c>
      <c r="M31">
        <v>3.951665226666308E-4</v>
      </c>
      <c r="N31">
        <v>3.951665226666308E-4</v>
      </c>
      <c r="O31">
        <v>3.951665226666308E-4</v>
      </c>
      <c r="P31">
        <v>3.951665226666308E-4</v>
      </c>
      <c r="Q31">
        <v>3.951665226666308E-4</v>
      </c>
      <c r="R31">
        <v>3.951665226666308E-4</v>
      </c>
      <c r="S31">
        <v>3.951665226666308E-4</v>
      </c>
      <c r="T31">
        <v>3.951665226666308E-4</v>
      </c>
      <c r="U31">
        <v>3.951665226666308E-4</v>
      </c>
      <c r="V31">
        <v>3.951665226666308E-4</v>
      </c>
      <c r="W31">
        <v>3.951665226666308E-4</v>
      </c>
      <c r="X31">
        <v>3.951665226666308E-4</v>
      </c>
      <c r="Y31">
        <v>3.951665226666308E-4</v>
      </c>
      <c r="Z31">
        <v>3.951665226666308E-4</v>
      </c>
      <c r="AA31">
        <v>3.951665226666308E-4</v>
      </c>
      <c r="AB31">
        <v>3.951665226666308E-4</v>
      </c>
      <c r="AC31">
        <v>3.951665226666308E-4</v>
      </c>
      <c r="AD31">
        <v>3.951665226666308E-4</v>
      </c>
      <c r="AE31">
        <v>3.951665226666308E-4</v>
      </c>
      <c r="AF31">
        <v>3.951665226666308E-4</v>
      </c>
      <c r="AG31">
        <v>3.951665226666308E-4</v>
      </c>
      <c r="AH31">
        <v>3.951665226666308E-4</v>
      </c>
      <c r="AI31">
        <v>3.951665226666308E-4</v>
      </c>
      <c r="AJ31">
        <v>3.951665226666308E-4</v>
      </c>
      <c r="AK31">
        <v>3.951665226666308E-4</v>
      </c>
      <c r="AL31">
        <v>3.951665226666308E-4</v>
      </c>
      <c r="AM31">
        <v>3.951665226666308E-4</v>
      </c>
      <c r="AN31">
        <v>3.951665226666308E-4</v>
      </c>
      <c r="AO31">
        <v>3.951665226666308E-4</v>
      </c>
      <c r="AP31">
        <v>3.951665226666308E-4</v>
      </c>
      <c r="AQ31">
        <v>3.951665226666308E-4</v>
      </c>
      <c r="AR31">
        <v>3.951665226666308E-4</v>
      </c>
      <c r="AS31">
        <v>3.951665226666308E-4</v>
      </c>
      <c r="AT31">
        <v>3.951665226666308E-4</v>
      </c>
      <c r="AU31">
        <v>3.951665226666308E-4</v>
      </c>
      <c r="AV31">
        <v>3.951665226666308E-4</v>
      </c>
      <c r="AW31">
        <v>3.951665226666308E-4</v>
      </c>
      <c r="AX31">
        <v>3.951665226666308E-4</v>
      </c>
      <c r="AY31">
        <v>3.951665226666308E-4</v>
      </c>
      <c r="AZ31">
        <v>3.951665226666308E-4</v>
      </c>
      <c r="BA31">
        <v>3.951665226666308E-4</v>
      </c>
      <c r="BB31">
        <v>3.951665226666308E-4</v>
      </c>
      <c r="BC31">
        <v>3.951665226666308E-4</v>
      </c>
      <c r="BD31">
        <v>3.951665226666308E-4</v>
      </c>
      <c r="BE31">
        <v>3.951665226666308E-4</v>
      </c>
      <c r="BF31">
        <v>3.951665226666308E-4</v>
      </c>
      <c r="BG31">
        <v>3.951665226666308E-4</v>
      </c>
      <c r="BH31">
        <v>3.951665226666308E-4</v>
      </c>
      <c r="BI31">
        <v>3.951665226666308E-4</v>
      </c>
      <c r="BJ31">
        <v>3.951665226666308E-4</v>
      </c>
      <c r="BK31">
        <v>3.951665226666308E-4</v>
      </c>
      <c r="BL31">
        <v>3.951665226666308E-4</v>
      </c>
      <c r="BM31">
        <v>3.951665226666308E-4</v>
      </c>
      <c r="BN31">
        <v>3.951665226666308E-4</v>
      </c>
      <c r="BO31">
        <v>3.951665226666308E-4</v>
      </c>
      <c r="BP31">
        <v>3.951665226666308E-4</v>
      </c>
      <c r="BQ31">
        <v>0</v>
      </c>
      <c r="BR31">
        <v>0</v>
      </c>
      <c r="BS31">
        <v>0</v>
      </c>
    </row>
    <row r="32" spans="1:71" x14ac:dyDescent="0.25">
      <c r="A32">
        <v>1603</v>
      </c>
      <c r="B32">
        <v>624.326667888771</v>
      </c>
      <c r="C32">
        <v>3.8145792964641603E-4</v>
      </c>
      <c r="D32">
        <v>-10</v>
      </c>
      <c r="E32">
        <v>791.5</v>
      </c>
      <c r="F32">
        <v>-811.5</v>
      </c>
      <c r="G32">
        <v>0</v>
      </c>
      <c r="H32">
        <v>0</v>
      </c>
      <c r="I32">
        <v>3.8145792964641603E-4</v>
      </c>
      <c r="J32">
        <v>3.8145792964641603E-4</v>
      </c>
      <c r="K32">
        <v>3.8145792964641603E-4</v>
      </c>
      <c r="L32">
        <v>3.8145792964641603E-4</v>
      </c>
      <c r="M32">
        <v>3.8145792964641603E-4</v>
      </c>
      <c r="N32">
        <v>3.8145792964641603E-4</v>
      </c>
      <c r="O32">
        <v>3.8145792964641603E-4</v>
      </c>
      <c r="P32">
        <v>3.8145792964641603E-4</v>
      </c>
      <c r="Q32">
        <v>3.8145792964641603E-4</v>
      </c>
      <c r="R32">
        <v>3.8145792964641603E-4</v>
      </c>
      <c r="S32">
        <v>3.8145792964641603E-4</v>
      </c>
      <c r="T32">
        <v>3.8145792964641603E-4</v>
      </c>
      <c r="U32">
        <v>3.8145792964641603E-4</v>
      </c>
      <c r="V32">
        <v>3.8145792964641603E-4</v>
      </c>
      <c r="W32">
        <v>3.8145792964641603E-4</v>
      </c>
      <c r="X32">
        <v>3.8145792964641603E-4</v>
      </c>
      <c r="Y32">
        <v>3.8145792964641603E-4</v>
      </c>
      <c r="Z32">
        <v>3.8145792964641603E-4</v>
      </c>
      <c r="AA32">
        <v>3.8145792964641603E-4</v>
      </c>
      <c r="AB32">
        <v>3.8145792964641603E-4</v>
      </c>
      <c r="AC32">
        <v>3.8145792964641603E-4</v>
      </c>
      <c r="AD32">
        <v>3.8145792964641603E-4</v>
      </c>
      <c r="AE32">
        <v>3.8145792964641603E-4</v>
      </c>
      <c r="AF32">
        <v>3.8145792964641603E-4</v>
      </c>
      <c r="AG32">
        <v>3.8145792964641603E-4</v>
      </c>
      <c r="AH32">
        <v>3.8145792964641603E-4</v>
      </c>
      <c r="AI32">
        <v>3.8145792964641603E-4</v>
      </c>
      <c r="AJ32">
        <v>3.8145792964641603E-4</v>
      </c>
      <c r="AK32">
        <v>3.8145792964641603E-4</v>
      </c>
      <c r="AL32">
        <v>3.8145792964641603E-4</v>
      </c>
      <c r="AM32">
        <v>3.8145792964641603E-4</v>
      </c>
      <c r="AN32">
        <v>3.8145792964641603E-4</v>
      </c>
      <c r="AO32">
        <v>3.8145792964641603E-4</v>
      </c>
      <c r="AP32">
        <v>3.8145792964641603E-4</v>
      </c>
      <c r="AQ32">
        <v>3.8145792964641603E-4</v>
      </c>
      <c r="AR32">
        <v>3.8145792964641603E-4</v>
      </c>
      <c r="AS32">
        <v>3.8145792964641603E-4</v>
      </c>
      <c r="AT32">
        <v>3.8145792964641603E-4</v>
      </c>
      <c r="AU32">
        <v>3.8145792964641603E-4</v>
      </c>
      <c r="AV32">
        <v>3.8145792964641603E-4</v>
      </c>
      <c r="AW32">
        <v>3.8145792964641603E-4</v>
      </c>
      <c r="AX32">
        <v>3.8145792964641603E-4</v>
      </c>
      <c r="AY32">
        <v>3.8145792964641603E-4</v>
      </c>
      <c r="AZ32">
        <v>3.8145792964641603E-4</v>
      </c>
      <c r="BA32">
        <v>3.8145792964641603E-4</v>
      </c>
      <c r="BB32">
        <v>3.8145792964641603E-4</v>
      </c>
      <c r="BC32">
        <v>3.8145792964641603E-4</v>
      </c>
      <c r="BD32">
        <v>3.8145792964641603E-4</v>
      </c>
      <c r="BE32">
        <v>3.8145792964641603E-4</v>
      </c>
      <c r="BF32">
        <v>3.8145792964641603E-4</v>
      </c>
      <c r="BG32">
        <v>3.8145792964641603E-4</v>
      </c>
      <c r="BH32">
        <v>3.8145792964641603E-4</v>
      </c>
      <c r="BI32">
        <v>3.8145792964641603E-4</v>
      </c>
      <c r="BJ32">
        <v>3.8145792964641603E-4</v>
      </c>
      <c r="BK32">
        <v>3.8145792964641603E-4</v>
      </c>
      <c r="BL32">
        <v>3.8145792964641603E-4</v>
      </c>
      <c r="BM32">
        <v>3.8145792964641603E-4</v>
      </c>
      <c r="BN32">
        <v>3.8145792964641603E-4</v>
      </c>
      <c r="BO32">
        <v>3.8145792964641603E-4</v>
      </c>
      <c r="BP32">
        <v>3.8145792964641603E-4</v>
      </c>
      <c r="BQ32">
        <v>0</v>
      </c>
      <c r="BR32">
        <v>0</v>
      </c>
      <c r="BS32">
        <v>0</v>
      </c>
    </row>
    <row r="33" spans="1:71" x14ac:dyDescent="0.25">
      <c r="A33">
        <v>1603</v>
      </c>
      <c r="B33">
        <v>635.49602181353714</v>
      </c>
      <c r="C33">
        <v>3.8828230355637117E-4</v>
      </c>
      <c r="D33">
        <v>-20</v>
      </c>
      <c r="E33">
        <v>781.5</v>
      </c>
      <c r="F33">
        <v>-821.5</v>
      </c>
      <c r="G33">
        <v>0</v>
      </c>
      <c r="H33">
        <v>0</v>
      </c>
      <c r="I33">
        <v>3.8828230355637117E-4</v>
      </c>
      <c r="J33">
        <v>3.8828230355637117E-4</v>
      </c>
      <c r="K33">
        <v>3.8828230355637117E-4</v>
      </c>
      <c r="L33">
        <v>3.8828230355637117E-4</v>
      </c>
      <c r="M33">
        <v>3.8828230355637117E-4</v>
      </c>
      <c r="N33">
        <v>3.8828230355637117E-4</v>
      </c>
      <c r="O33">
        <v>3.8828230355637117E-4</v>
      </c>
      <c r="P33">
        <v>3.8828230355637117E-4</v>
      </c>
      <c r="Q33">
        <v>3.8828230355637117E-4</v>
      </c>
      <c r="R33">
        <v>3.8828230355637117E-4</v>
      </c>
      <c r="S33">
        <v>3.8828230355637117E-4</v>
      </c>
      <c r="T33">
        <v>3.8828230355637117E-4</v>
      </c>
      <c r="U33">
        <v>3.8828230355637117E-4</v>
      </c>
      <c r="V33">
        <v>3.8828230355637117E-4</v>
      </c>
      <c r="W33">
        <v>3.8828230355637117E-4</v>
      </c>
      <c r="X33">
        <v>3.8828230355637117E-4</v>
      </c>
      <c r="Y33">
        <v>3.8828230355637117E-4</v>
      </c>
      <c r="Z33">
        <v>3.8828230355637117E-4</v>
      </c>
      <c r="AA33">
        <v>3.8828230355637117E-4</v>
      </c>
      <c r="AB33">
        <v>3.8828230355637117E-4</v>
      </c>
      <c r="AC33">
        <v>3.8828230355637117E-4</v>
      </c>
      <c r="AD33">
        <v>3.8828230355637117E-4</v>
      </c>
      <c r="AE33">
        <v>3.8828230355637117E-4</v>
      </c>
      <c r="AF33">
        <v>3.8828230355637117E-4</v>
      </c>
      <c r="AG33">
        <v>3.8828230355637117E-4</v>
      </c>
      <c r="AH33">
        <v>3.8828230355637117E-4</v>
      </c>
      <c r="AI33">
        <v>3.8828230355637117E-4</v>
      </c>
      <c r="AJ33">
        <v>3.8828230355637117E-4</v>
      </c>
      <c r="AK33">
        <v>3.8828230355637117E-4</v>
      </c>
      <c r="AL33">
        <v>3.8828230355637117E-4</v>
      </c>
      <c r="AM33">
        <v>3.8828230355637117E-4</v>
      </c>
      <c r="AN33">
        <v>3.8828230355637117E-4</v>
      </c>
      <c r="AO33">
        <v>3.8828230355637117E-4</v>
      </c>
      <c r="AP33">
        <v>3.8828230355637117E-4</v>
      </c>
      <c r="AQ33">
        <v>3.8828230355637117E-4</v>
      </c>
      <c r="AR33">
        <v>3.8828230355637117E-4</v>
      </c>
      <c r="AS33">
        <v>3.8828230355637117E-4</v>
      </c>
      <c r="AT33">
        <v>3.8828230355637117E-4</v>
      </c>
      <c r="AU33">
        <v>3.8828230355637117E-4</v>
      </c>
      <c r="AV33">
        <v>3.8828230355637117E-4</v>
      </c>
      <c r="AW33">
        <v>3.8828230355637117E-4</v>
      </c>
      <c r="AX33">
        <v>3.8828230355637117E-4</v>
      </c>
      <c r="AY33">
        <v>3.8828230355637117E-4</v>
      </c>
      <c r="AZ33">
        <v>3.8828230355637117E-4</v>
      </c>
      <c r="BA33">
        <v>3.8828230355637117E-4</v>
      </c>
      <c r="BB33">
        <v>3.8828230355637117E-4</v>
      </c>
      <c r="BC33">
        <v>3.8828230355637117E-4</v>
      </c>
      <c r="BD33">
        <v>3.8828230355637117E-4</v>
      </c>
      <c r="BE33">
        <v>3.8828230355637117E-4</v>
      </c>
      <c r="BF33">
        <v>3.8828230355637117E-4</v>
      </c>
      <c r="BG33">
        <v>3.8828230355637117E-4</v>
      </c>
      <c r="BH33">
        <v>3.8828230355637117E-4</v>
      </c>
      <c r="BI33">
        <v>3.8828230355637117E-4</v>
      </c>
      <c r="BJ33">
        <v>3.8828230355637117E-4</v>
      </c>
      <c r="BK33">
        <v>3.8828230355637117E-4</v>
      </c>
      <c r="BL33">
        <v>3.8828230355637117E-4</v>
      </c>
      <c r="BM33">
        <v>3.8828230355637117E-4</v>
      </c>
      <c r="BN33">
        <v>3.8828230355637117E-4</v>
      </c>
      <c r="BO33">
        <v>3.8828230355637117E-4</v>
      </c>
      <c r="BP33">
        <v>3.8828230355637117E-4</v>
      </c>
      <c r="BQ33">
        <v>0</v>
      </c>
      <c r="BR33">
        <v>0</v>
      </c>
      <c r="BS33">
        <v>0</v>
      </c>
    </row>
    <row r="34" spans="1:71" x14ac:dyDescent="0.25">
      <c r="A34">
        <v>1603</v>
      </c>
      <c r="B34">
        <v>618.8309208323144</v>
      </c>
      <c r="C34">
        <v>3.7810007805711018E-4</v>
      </c>
      <c r="D34">
        <v>-30</v>
      </c>
      <c r="E34">
        <v>771.5</v>
      </c>
      <c r="F34">
        <v>-831.5</v>
      </c>
      <c r="G34">
        <v>0</v>
      </c>
      <c r="H34">
        <v>3.7810007805711018E-4</v>
      </c>
      <c r="I34">
        <v>3.7810007805711018E-4</v>
      </c>
      <c r="J34">
        <v>3.7810007805711018E-4</v>
      </c>
      <c r="K34">
        <v>3.7810007805711018E-4</v>
      </c>
      <c r="L34">
        <v>3.7810007805711018E-4</v>
      </c>
      <c r="M34">
        <v>3.7810007805711018E-4</v>
      </c>
      <c r="N34">
        <v>3.7810007805711018E-4</v>
      </c>
      <c r="O34">
        <v>3.7810007805711018E-4</v>
      </c>
      <c r="P34">
        <v>3.7810007805711018E-4</v>
      </c>
      <c r="Q34">
        <v>3.7810007805711018E-4</v>
      </c>
      <c r="R34">
        <v>3.7810007805711018E-4</v>
      </c>
      <c r="S34">
        <v>3.7810007805711018E-4</v>
      </c>
      <c r="T34">
        <v>3.7810007805711018E-4</v>
      </c>
      <c r="U34">
        <v>3.7810007805711018E-4</v>
      </c>
      <c r="V34">
        <v>3.7810007805711018E-4</v>
      </c>
      <c r="W34">
        <v>3.7810007805711018E-4</v>
      </c>
      <c r="X34">
        <v>3.7810007805711018E-4</v>
      </c>
      <c r="Y34">
        <v>3.7810007805711018E-4</v>
      </c>
      <c r="Z34">
        <v>3.7810007805711018E-4</v>
      </c>
      <c r="AA34">
        <v>3.7810007805711018E-4</v>
      </c>
      <c r="AB34">
        <v>3.7810007805711018E-4</v>
      </c>
      <c r="AC34">
        <v>3.7810007805711018E-4</v>
      </c>
      <c r="AD34">
        <v>3.7810007805711018E-4</v>
      </c>
      <c r="AE34">
        <v>3.7810007805711018E-4</v>
      </c>
      <c r="AF34">
        <v>3.7810007805711018E-4</v>
      </c>
      <c r="AG34">
        <v>3.7810007805711018E-4</v>
      </c>
      <c r="AH34">
        <v>3.7810007805711018E-4</v>
      </c>
      <c r="AI34">
        <v>3.7810007805711018E-4</v>
      </c>
      <c r="AJ34">
        <v>3.7810007805711018E-4</v>
      </c>
      <c r="AK34">
        <v>3.7810007805711018E-4</v>
      </c>
      <c r="AL34">
        <v>3.7810007805711018E-4</v>
      </c>
      <c r="AM34">
        <v>3.7810007805711018E-4</v>
      </c>
      <c r="AN34">
        <v>3.7810007805711018E-4</v>
      </c>
      <c r="AO34">
        <v>3.7810007805711018E-4</v>
      </c>
      <c r="AP34">
        <v>3.7810007805711018E-4</v>
      </c>
      <c r="AQ34">
        <v>3.7810007805711018E-4</v>
      </c>
      <c r="AR34">
        <v>3.7810007805711018E-4</v>
      </c>
      <c r="AS34">
        <v>3.7810007805711018E-4</v>
      </c>
      <c r="AT34">
        <v>3.7810007805711018E-4</v>
      </c>
      <c r="AU34">
        <v>3.7810007805711018E-4</v>
      </c>
      <c r="AV34">
        <v>3.7810007805711018E-4</v>
      </c>
      <c r="AW34">
        <v>3.7810007805711018E-4</v>
      </c>
      <c r="AX34">
        <v>3.7810007805711018E-4</v>
      </c>
      <c r="AY34">
        <v>3.7810007805711018E-4</v>
      </c>
      <c r="AZ34">
        <v>3.7810007805711018E-4</v>
      </c>
      <c r="BA34">
        <v>3.7810007805711018E-4</v>
      </c>
      <c r="BB34">
        <v>3.7810007805711018E-4</v>
      </c>
      <c r="BC34">
        <v>3.7810007805711018E-4</v>
      </c>
      <c r="BD34">
        <v>3.7810007805711018E-4</v>
      </c>
      <c r="BE34">
        <v>3.7810007805711018E-4</v>
      </c>
      <c r="BF34">
        <v>3.7810007805711018E-4</v>
      </c>
      <c r="BG34">
        <v>3.7810007805711018E-4</v>
      </c>
      <c r="BH34">
        <v>3.7810007805711018E-4</v>
      </c>
      <c r="BI34">
        <v>3.7810007805711018E-4</v>
      </c>
      <c r="BJ34">
        <v>3.7810007805711018E-4</v>
      </c>
      <c r="BK34">
        <v>3.7810007805711018E-4</v>
      </c>
      <c r="BL34">
        <v>3.7810007805711018E-4</v>
      </c>
      <c r="BM34">
        <v>3.7810007805711018E-4</v>
      </c>
      <c r="BN34">
        <v>3.7810007805711018E-4</v>
      </c>
      <c r="BO34">
        <v>3.7810007805711018E-4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1603</v>
      </c>
      <c r="B35">
        <v>614.39422915469743</v>
      </c>
      <c r="C35">
        <v>3.7538929969560542E-4</v>
      </c>
      <c r="D35">
        <v>-40</v>
      </c>
      <c r="E35">
        <v>761.5</v>
      </c>
      <c r="F35">
        <v>-841.5</v>
      </c>
      <c r="G35">
        <v>0</v>
      </c>
      <c r="H35">
        <v>3.7538929969560542E-4</v>
      </c>
      <c r="I35">
        <v>3.7538929969560542E-4</v>
      </c>
      <c r="J35">
        <v>3.7538929969560542E-4</v>
      </c>
      <c r="K35">
        <v>3.7538929969560542E-4</v>
      </c>
      <c r="L35">
        <v>3.7538929969560542E-4</v>
      </c>
      <c r="M35">
        <v>3.7538929969560542E-4</v>
      </c>
      <c r="N35">
        <v>3.7538929969560542E-4</v>
      </c>
      <c r="O35">
        <v>3.7538929969560542E-4</v>
      </c>
      <c r="P35">
        <v>3.7538929969560542E-4</v>
      </c>
      <c r="Q35">
        <v>3.7538929969560542E-4</v>
      </c>
      <c r="R35">
        <v>3.7538929969560542E-4</v>
      </c>
      <c r="S35">
        <v>3.7538929969560542E-4</v>
      </c>
      <c r="T35">
        <v>3.7538929969560542E-4</v>
      </c>
      <c r="U35">
        <v>3.7538929969560542E-4</v>
      </c>
      <c r="V35">
        <v>3.7538929969560542E-4</v>
      </c>
      <c r="W35">
        <v>3.7538929969560542E-4</v>
      </c>
      <c r="X35">
        <v>3.7538929969560542E-4</v>
      </c>
      <c r="Y35">
        <v>3.7538929969560542E-4</v>
      </c>
      <c r="Z35">
        <v>3.7538929969560542E-4</v>
      </c>
      <c r="AA35">
        <v>3.7538929969560542E-4</v>
      </c>
      <c r="AB35">
        <v>3.7538929969560542E-4</v>
      </c>
      <c r="AC35">
        <v>3.7538929969560542E-4</v>
      </c>
      <c r="AD35">
        <v>3.7538929969560542E-4</v>
      </c>
      <c r="AE35">
        <v>3.7538929969560542E-4</v>
      </c>
      <c r="AF35">
        <v>3.7538929969560542E-4</v>
      </c>
      <c r="AG35">
        <v>3.7538929969560542E-4</v>
      </c>
      <c r="AH35">
        <v>3.7538929969560542E-4</v>
      </c>
      <c r="AI35">
        <v>3.7538929969560542E-4</v>
      </c>
      <c r="AJ35">
        <v>3.7538929969560542E-4</v>
      </c>
      <c r="AK35">
        <v>3.7538929969560542E-4</v>
      </c>
      <c r="AL35">
        <v>3.7538929969560542E-4</v>
      </c>
      <c r="AM35">
        <v>3.7538929969560542E-4</v>
      </c>
      <c r="AN35">
        <v>3.7538929969560542E-4</v>
      </c>
      <c r="AO35">
        <v>3.7538929969560542E-4</v>
      </c>
      <c r="AP35">
        <v>3.7538929969560542E-4</v>
      </c>
      <c r="AQ35">
        <v>3.7538929969560542E-4</v>
      </c>
      <c r="AR35">
        <v>3.7538929969560542E-4</v>
      </c>
      <c r="AS35">
        <v>3.7538929969560542E-4</v>
      </c>
      <c r="AT35">
        <v>3.7538929969560542E-4</v>
      </c>
      <c r="AU35">
        <v>3.7538929969560542E-4</v>
      </c>
      <c r="AV35">
        <v>3.7538929969560542E-4</v>
      </c>
      <c r="AW35">
        <v>3.7538929969560542E-4</v>
      </c>
      <c r="AX35">
        <v>3.7538929969560542E-4</v>
      </c>
      <c r="AY35">
        <v>3.7538929969560542E-4</v>
      </c>
      <c r="AZ35">
        <v>3.7538929969560542E-4</v>
      </c>
      <c r="BA35">
        <v>3.7538929969560542E-4</v>
      </c>
      <c r="BB35">
        <v>3.7538929969560542E-4</v>
      </c>
      <c r="BC35">
        <v>3.7538929969560542E-4</v>
      </c>
      <c r="BD35">
        <v>3.7538929969560542E-4</v>
      </c>
      <c r="BE35">
        <v>3.7538929969560542E-4</v>
      </c>
      <c r="BF35">
        <v>3.7538929969560542E-4</v>
      </c>
      <c r="BG35">
        <v>3.7538929969560542E-4</v>
      </c>
      <c r="BH35">
        <v>3.7538929969560542E-4</v>
      </c>
      <c r="BI35">
        <v>3.7538929969560542E-4</v>
      </c>
      <c r="BJ35">
        <v>3.7538929969560542E-4</v>
      </c>
      <c r="BK35">
        <v>3.7538929969560542E-4</v>
      </c>
      <c r="BL35">
        <v>3.7538929969560542E-4</v>
      </c>
      <c r="BM35">
        <v>3.7538929969560542E-4</v>
      </c>
      <c r="BN35">
        <v>3.7538929969560542E-4</v>
      </c>
      <c r="BO35">
        <v>3.7538929969560542E-4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1603</v>
      </c>
      <c r="B36">
        <v>634.66170292944491</v>
      </c>
      <c r="C36">
        <v>3.8777254228785615E-4</v>
      </c>
      <c r="D36">
        <v>-30</v>
      </c>
      <c r="E36">
        <v>771.5</v>
      </c>
      <c r="F36">
        <v>-831.5</v>
      </c>
      <c r="G36">
        <v>0</v>
      </c>
      <c r="H36">
        <v>3.8777254228785615E-4</v>
      </c>
      <c r="I36">
        <v>3.8777254228785615E-4</v>
      </c>
      <c r="J36">
        <v>3.8777254228785615E-4</v>
      </c>
      <c r="K36">
        <v>3.8777254228785615E-4</v>
      </c>
      <c r="L36">
        <v>3.8777254228785615E-4</v>
      </c>
      <c r="M36">
        <v>3.8777254228785615E-4</v>
      </c>
      <c r="N36">
        <v>3.8777254228785615E-4</v>
      </c>
      <c r="O36">
        <v>3.8777254228785615E-4</v>
      </c>
      <c r="P36">
        <v>3.8777254228785615E-4</v>
      </c>
      <c r="Q36">
        <v>3.8777254228785615E-4</v>
      </c>
      <c r="R36">
        <v>3.8777254228785615E-4</v>
      </c>
      <c r="S36">
        <v>3.8777254228785615E-4</v>
      </c>
      <c r="T36">
        <v>3.8777254228785615E-4</v>
      </c>
      <c r="U36">
        <v>3.8777254228785615E-4</v>
      </c>
      <c r="V36">
        <v>3.8777254228785615E-4</v>
      </c>
      <c r="W36">
        <v>3.8777254228785615E-4</v>
      </c>
      <c r="X36">
        <v>3.8777254228785615E-4</v>
      </c>
      <c r="Y36">
        <v>3.8777254228785615E-4</v>
      </c>
      <c r="Z36">
        <v>3.8777254228785615E-4</v>
      </c>
      <c r="AA36">
        <v>3.8777254228785615E-4</v>
      </c>
      <c r="AB36">
        <v>3.8777254228785615E-4</v>
      </c>
      <c r="AC36">
        <v>3.8777254228785615E-4</v>
      </c>
      <c r="AD36">
        <v>3.8777254228785615E-4</v>
      </c>
      <c r="AE36">
        <v>3.8777254228785615E-4</v>
      </c>
      <c r="AF36">
        <v>3.8777254228785615E-4</v>
      </c>
      <c r="AG36">
        <v>3.8777254228785615E-4</v>
      </c>
      <c r="AH36">
        <v>3.8777254228785615E-4</v>
      </c>
      <c r="AI36">
        <v>3.8777254228785615E-4</v>
      </c>
      <c r="AJ36">
        <v>3.8777254228785615E-4</v>
      </c>
      <c r="AK36">
        <v>3.8777254228785615E-4</v>
      </c>
      <c r="AL36">
        <v>3.8777254228785615E-4</v>
      </c>
      <c r="AM36">
        <v>3.8777254228785615E-4</v>
      </c>
      <c r="AN36">
        <v>3.8777254228785615E-4</v>
      </c>
      <c r="AO36">
        <v>3.8777254228785615E-4</v>
      </c>
      <c r="AP36">
        <v>3.8777254228785615E-4</v>
      </c>
      <c r="AQ36">
        <v>3.8777254228785615E-4</v>
      </c>
      <c r="AR36">
        <v>3.8777254228785615E-4</v>
      </c>
      <c r="AS36">
        <v>3.8777254228785615E-4</v>
      </c>
      <c r="AT36">
        <v>3.8777254228785615E-4</v>
      </c>
      <c r="AU36">
        <v>3.8777254228785615E-4</v>
      </c>
      <c r="AV36">
        <v>3.8777254228785615E-4</v>
      </c>
      <c r="AW36">
        <v>3.8777254228785615E-4</v>
      </c>
      <c r="AX36">
        <v>3.8777254228785615E-4</v>
      </c>
      <c r="AY36">
        <v>3.8777254228785615E-4</v>
      </c>
      <c r="AZ36">
        <v>3.8777254228785615E-4</v>
      </c>
      <c r="BA36">
        <v>3.8777254228785615E-4</v>
      </c>
      <c r="BB36">
        <v>3.8777254228785615E-4</v>
      </c>
      <c r="BC36">
        <v>3.8777254228785615E-4</v>
      </c>
      <c r="BD36">
        <v>3.8777254228785615E-4</v>
      </c>
      <c r="BE36">
        <v>3.8777254228785615E-4</v>
      </c>
      <c r="BF36">
        <v>3.8777254228785615E-4</v>
      </c>
      <c r="BG36">
        <v>3.8777254228785615E-4</v>
      </c>
      <c r="BH36">
        <v>3.8777254228785615E-4</v>
      </c>
      <c r="BI36">
        <v>3.8777254228785615E-4</v>
      </c>
      <c r="BJ36">
        <v>3.8777254228785615E-4</v>
      </c>
      <c r="BK36">
        <v>3.8777254228785615E-4</v>
      </c>
      <c r="BL36">
        <v>3.8777254228785615E-4</v>
      </c>
      <c r="BM36">
        <v>3.8777254228785615E-4</v>
      </c>
      <c r="BN36">
        <v>3.8777254228785615E-4</v>
      </c>
      <c r="BO36">
        <v>3.8777254228785615E-4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1597</v>
      </c>
      <c r="B37">
        <v>426.6597292886662</v>
      </c>
      <c r="C37">
        <v>2.606852235678497E-4</v>
      </c>
      <c r="D37">
        <v>-20</v>
      </c>
      <c r="E37">
        <v>778.5</v>
      </c>
      <c r="F37">
        <v>-818.5</v>
      </c>
      <c r="G37">
        <v>0</v>
      </c>
      <c r="H37">
        <v>0</v>
      </c>
      <c r="I37">
        <v>2.606852235678497E-4</v>
      </c>
      <c r="J37">
        <v>2.606852235678497E-4</v>
      </c>
      <c r="K37">
        <v>2.606852235678497E-4</v>
      </c>
      <c r="L37">
        <v>2.606852235678497E-4</v>
      </c>
      <c r="M37">
        <v>2.606852235678497E-4</v>
      </c>
      <c r="N37">
        <v>2.606852235678497E-4</v>
      </c>
      <c r="O37">
        <v>2.606852235678497E-4</v>
      </c>
      <c r="P37">
        <v>2.606852235678497E-4</v>
      </c>
      <c r="Q37">
        <v>2.606852235678497E-4</v>
      </c>
      <c r="R37">
        <v>2.606852235678497E-4</v>
      </c>
      <c r="S37">
        <v>2.606852235678497E-4</v>
      </c>
      <c r="T37">
        <v>2.606852235678497E-4</v>
      </c>
      <c r="U37">
        <v>2.606852235678497E-4</v>
      </c>
      <c r="V37">
        <v>2.606852235678497E-4</v>
      </c>
      <c r="W37">
        <v>2.606852235678497E-4</v>
      </c>
      <c r="X37">
        <v>2.606852235678497E-4</v>
      </c>
      <c r="Y37">
        <v>2.606852235678497E-4</v>
      </c>
      <c r="Z37">
        <v>2.606852235678497E-4</v>
      </c>
      <c r="AA37">
        <v>2.606852235678497E-4</v>
      </c>
      <c r="AB37">
        <v>2.606852235678497E-4</v>
      </c>
      <c r="AC37">
        <v>2.606852235678497E-4</v>
      </c>
      <c r="AD37">
        <v>2.606852235678497E-4</v>
      </c>
      <c r="AE37">
        <v>2.606852235678497E-4</v>
      </c>
      <c r="AF37">
        <v>2.606852235678497E-4</v>
      </c>
      <c r="AG37">
        <v>2.606852235678497E-4</v>
      </c>
      <c r="AH37">
        <v>2.606852235678497E-4</v>
      </c>
      <c r="AI37">
        <v>2.606852235678497E-4</v>
      </c>
      <c r="AJ37">
        <v>2.606852235678497E-4</v>
      </c>
      <c r="AK37">
        <v>2.606852235678497E-4</v>
      </c>
      <c r="AL37">
        <v>2.606852235678497E-4</v>
      </c>
      <c r="AM37">
        <v>2.606852235678497E-4</v>
      </c>
      <c r="AN37">
        <v>2.606852235678497E-4</v>
      </c>
      <c r="AO37">
        <v>2.606852235678497E-4</v>
      </c>
      <c r="AP37">
        <v>2.606852235678497E-4</v>
      </c>
      <c r="AQ37">
        <v>2.606852235678497E-4</v>
      </c>
      <c r="AR37">
        <v>2.606852235678497E-4</v>
      </c>
      <c r="AS37">
        <v>2.606852235678497E-4</v>
      </c>
      <c r="AT37">
        <v>2.606852235678497E-4</v>
      </c>
      <c r="AU37">
        <v>2.606852235678497E-4</v>
      </c>
      <c r="AV37">
        <v>2.606852235678497E-4</v>
      </c>
      <c r="AW37">
        <v>2.606852235678497E-4</v>
      </c>
      <c r="AX37">
        <v>2.606852235678497E-4</v>
      </c>
      <c r="AY37">
        <v>2.606852235678497E-4</v>
      </c>
      <c r="AZ37">
        <v>2.606852235678497E-4</v>
      </c>
      <c r="BA37">
        <v>2.606852235678497E-4</v>
      </c>
      <c r="BB37">
        <v>2.606852235678497E-4</v>
      </c>
      <c r="BC37">
        <v>2.606852235678497E-4</v>
      </c>
      <c r="BD37">
        <v>2.606852235678497E-4</v>
      </c>
      <c r="BE37">
        <v>2.606852235678497E-4</v>
      </c>
      <c r="BF37">
        <v>2.606852235678497E-4</v>
      </c>
      <c r="BG37">
        <v>2.606852235678497E-4</v>
      </c>
      <c r="BH37">
        <v>2.606852235678497E-4</v>
      </c>
      <c r="BI37">
        <v>2.606852235678497E-4</v>
      </c>
      <c r="BJ37">
        <v>2.606852235678497E-4</v>
      </c>
      <c r="BK37">
        <v>2.606852235678497E-4</v>
      </c>
      <c r="BL37">
        <v>2.606852235678497E-4</v>
      </c>
      <c r="BM37">
        <v>2.606852235678497E-4</v>
      </c>
      <c r="BN37">
        <v>2.606852235678497E-4</v>
      </c>
      <c r="BO37">
        <v>2.606852235678497E-4</v>
      </c>
      <c r="BP37">
        <v>2.606852235678497E-4</v>
      </c>
      <c r="BQ37">
        <v>0</v>
      </c>
      <c r="BR37">
        <v>0</v>
      </c>
      <c r="BS37">
        <v>0</v>
      </c>
    </row>
    <row r="38" spans="1:71" x14ac:dyDescent="0.25">
      <c r="A38">
        <v>1597</v>
      </c>
      <c r="B38">
        <v>325.12403896181593</v>
      </c>
      <c r="C38">
        <v>1.9864783799808852E-4</v>
      </c>
      <c r="D38">
        <v>-10</v>
      </c>
      <c r="E38">
        <v>788.5</v>
      </c>
      <c r="F38">
        <v>-808.5</v>
      </c>
      <c r="G38">
        <v>0</v>
      </c>
      <c r="H38">
        <v>0</v>
      </c>
      <c r="I38">
        <v>1.9864783799808852E-4</v>
      </c>
      <c r="J38">
        <v>1.9864783799808852E-4</v>
      </c>
      <c r="K38">
        <v>1.9864783799808852E-4</v>
      </c>
      <c r="L38">
        <v>1.9864783799808852E-4</v>
      </c>
      <c r="M38">
        <v>1.9864783799808852E-4</v>
      </c>
      <c r="N38">
        <v>1.9864783799808852E-4</v>
      </c>
      <c r="O38">
        <v>1.9864783799808852E-4</v>
      </c>
      <c r="P38">
        <v>1.9864783799808852E-4</v>
      </c>
      <c r="Q38">
        <v>1.9864783799808852E-4</v>
      </c>
      <c r="R38">
        <v>1.9864783799808852E-4</v>
      </c>
      <c r="S38">
        <v>1.9864783799808852E-4</v>
      </c>
      <c r="T38">
        <v>1.9864783799808852E-4</v>
      </c>
      <c r="U38">
        <v>1.9864783799808852E-4</v>
      </c>
      <c r="V38">
        <v>1.9864783799808852E-4</v>
      </c>
      <c r="W38">
        <v>1.9864783799808852E-4</v>
      </c>
      <c r="X38">
        <v>1.9864783799808852E-4</v>
      </c>
      <c r="Y38">
        <v>1.9864783799808852E-4</v>
      </c>
      <c r="Z38">
        <v>1.9864783799808852E-4</v>
      </c>
      <c r="AA38">
        <v>1.9864783799808852E-4</v>
      </c>
      <c r="AB38">
        <v>1.9864783799808852E-4</v>
      </c>
      <c r="AC38">
        <v>1.9864783799808852E-4</v>
      </c>
      <c r="AD38">
        <v>1.9864783799808852E-4</v>
      </c>
      <c r="AE38">
        <v>1.9864783799808852E-4</v>
      </c>
      <c r="AF38">
        <v>1.9864783799808852E-4</v>
      </c>
      <c r="AG38">
        <v>1.9864783799808852E-4</v>
      </c>
      <c r="AH38">
        <v>1.9864783799808852E-4</v>
      </c>
      <c r="AI38">
        <v>1.9864783799808852E-4</v>
      </c>
      <c r="AJ38">
        <v>1.9864783799808852E-4</v>
      </c>
      <c r="AK38">
        <v>1.9864783799808852E-4</v>
      </c>
      <c r="AL38">
        <v>1.9864783799808852E-4</v>
      </c>
      <c r="AM38">
        <v>1.9864783799808852E-4</v>
      </c>
      <c r="AN38">
        <v>1.9864783799808852E-4</v>
      </c>
      <c r="AO38">
        <v>1.9864783799808852E-4</v>
      </c>
      <c r="AP38">
        <v>1.9864783799808852E-4</v>
      </c>
      <c r="AQ38">
        <v>1.9864783799808852E-4</v>
      </c>
      <c r="AR38">
        <v>1.9864783799808852E-4</v>
      </c>
      <c r="AS38">
        <v>1.9864783799808852E-4</v>
      </c>
      <c r="AT38">
        <v>1.9864783799808852E-4</v>
      </c>
      <c r="AU38">
        <v>1.9864783799808852E-4</v>
      </c>
      <c r="AV38">
        <v>1.9864783799808852E-4</v>
      </c>
      <c r="AW38">
        <v>1.9864783799808852E-4</v>
      </c>
      <c r="AX38">
        <v>1.9864783799808852E-4</v>
      </c>
      <c r="AY38">
        <v>1.9864783799808852E-4</v>
      </c>
      <c r="AZ38">
        <v>1.9864783799808852E-4</v>
      </c>
      <c r="BA38">
        <v>1.9864783799808852E-4</v>
      </c>
      <c r="BB38">
        <v>1.9864783799808852E-4</v>
      </c>
      <c r="BC38">
        <v>1.9864783799808852E-4</v>
      </c>
      <c r="BD38">
        <v>1.9864783799808852E-4</v>
      </c>
      <c r="BE38">
        <v>1.9864783799808852E-4</v>
      </c>
      <c r="BF38">
        <v>1.9864783799808852E-4</v>
      </c>
      <c r="BG38">
        <v>1.9864783799808852E-4</v>
      </c>
      <c r="BH38">
        <v>1.9864783799808852E-4</v>
      </c>
      <c r="BI38">
        <v>1.9864783799808852E-4</v>
      </c>
      <c r="BJ38">
        <v>1.9864783799808852E-4</v>
      </c>
      <c r="BK38">
        <v>1.9864783799808852E-4</v>
      </c>
      <c r="BL38">
        <v>1.9864783799808852E-4</v>
      </c>
      <c r="BM38">
        <v>1.9864783799808852E-4</v>
      </c>
      <c r="BN38">
        <v>1.9864783799808852E-4</v>
      </c>
      <c r="BO38">
        <v>1.9864783799808852E-4</v>
      </c>
      <c r="BP38">
        <v>1.9864783799808852E-4</v>
      </c>
      <c r="BQ38">
        <v>0</v>
      </c>
      <c r="BR38">
        <v>0</v>
      </c>
      <c r="BS38">
        <v>0</v>
      </c>
    </row>
    <row r="39" spans="1:71" x14ac:dyDescent="0.25">
      <c r="A39">
        <v>1597</v>
      </c>
      <c r="B39">
        <v>434.60631240127736</v>
      </c>
      <c r="C39">
        <v>2.6554051375135329E-4</v>
      </c>
      <c r="D39">
        <v>0</v>
      </c>
      <c r="E39">
        <v>798.5</v>
      </c>
      <c r="F39">
        <v>-798.5</v>
      </c>
      <c r="G39">
        <v>0</v>
      </c>
      <c r="H39">
        <v>0</v>
      </c>
      <c r="I39">
        <v>0</v>
      </c>
      <c r="J39">
        <v>2.6554051375135329E-4</v>
      </c>
      <c r="K39">
        <v>2.6554051375135329E-4</v>
      </c>
      <c r="L39">
        <v>2.6554051375135329E-4</v>
      </c>
      <c r="M39">
        <v>2.6554051375135329E-4</v>
      </c>
      <c r="N39">
        <v>2.6554051375135329E-4</v>
      </c>
      <c r="O39">
        <v>2.6554051375135329E-4</v>
      </c>
      <c r="P39">
        <v>2.6554051375135329E-4</v>
      </c>
      <c r="Q39">
        <v>2.6554051375135329E-4</v>
      </c>
      <c r="R39">
        <v>2.6554051375135329E-4</v>
      </c>
      <c r="S39">
        <v>2.6554051375135329E-4</v>
      </c>
      <c r="T39">
        <v>2.6554051375135329E-4</v>
      </c>
      <c r="U39">
        <v>2.6554051375135329E-4</v>
      </c>
      <c r="V39">
        <v>2.6554051375135329E-4</v>
      </c>
      <c r="W39">
        <v>2.6554051375135329E-4</v>
      </c>
      <c r="X39">
        <v>2.6554051375135329E-4</v>
      </c>
      <c r="Y39">
        <v>2.6554051375135329E-4</v>
      </c>
      <c r="Z39">
        <v>2.6554051375135329E-4</v>
      </c>
      <c r="AA39">
        <v>2.6554051375135329E-4</v>
      </c>
      <c r="AB39">
        <v>2.6554051375135329E-4</v>
      </c>
      <c r="AC39">
        <v>2.6554051375135329E-4</v>
      </c>
      <c r="AD39">
        <v>2.6554051375135329E-4</v>
      </c>
      <c r="AE39">
        <v>2.6554051375135329E-4</v>
      </c>
      <c r="AF39">
        <v>2.6554051375135329E-4</v>
      </c>
      <c r="AG39">
        <v>2.6554051375135329E-4</v>
      </c>
      <c r="AH39">
        <v>2.6554051375135329E-4</v>
      </c>
      <c r="AI39">
        <v>2.6554051375135329E-4</v>
      </c>
      <c r="AJ39">
        <v>2.6554051375135329E-4</v>
      </c>
      <c r="AK39">
        <v>2.6554051375135329E-4</v>
      </c>
      <c r="AL39">
        <v>2.6554051375135329E-4</v>
      </c>
      <c r="AM39">
        <v>2.6554051375135329E-4</v>
      </c>
      <c r="AN39">
        <v>2.6554051375135329E-4</v>
      </c>
      <c r="AO39">
        <v>2.6554051375135329E-4</v>
      </c>
      <c r="AP39">
        <v>2.6554051375135329E-4</v>
      </c>
      <c r="AQ39">
        <v>2.6554051375135329E-4</v>
      </c>
      <c r="AR39">
        <v>2.6554051375135329E-4</v>
      </c>
      <c r="AS39">
        <v>2.6554051375135329E-4</v>
      </c>
      <c r="AT39">
        <v>2.6554051375135329E-4</v>
      </c>
      <c r="AU39">
        <v>2.6554051375135329E-4</v>
      </c>
      <c r="AV39">
        <v>2.6554051375135329E-4</v>
      </c>
      <c r="AW39">
        <v>2.6554051375135329E-4</v>
      </c>
      <c r="AX39">
        <v>2.6554051375135329E-4</v>
      </c>
      <c r="AY39">
        <v>2.6554051375135329E-4</v>
      </c>
      <c r="AZ39">
        <v>2.6554051375135329E-4</v>
      </c>
      <c r="BA39">
        <v>2.6554051375135329E-4</v>
      </c>
      <c r="BB39">
        <v>2.6554051375135329E-4</v>
      </c>
      <c r="BC39">
        <v>2.6554051375135329E-4</v>
      </c>
      <c r="BD39">
        <v>2.6554051375135329E-4</v>
      </c>
      <c r="BE39">
        <v>2.6554051375135329E-4</v>
      </c>
      <c r="BF39">
        <v>2.6554051375135329E-4</v>
      </c>
      <c r="BG39">
        <v>2.6554051375135329E-4</v>
      </c>
      <c r="BH39">
        <v>2.6554051375135329E-4</v>
      </c>
      <c r="BI39">
        <v>2.6554051375135329E-4</v>
      </c>
      <c r="BJ39">
        <v>2.6554051375135329E-4</v>
      </c>
      <c r="BK39">
        <v>2.6554051375135329E-4</v>
      </c>
      <c r="BL39">
        <v>2.6554051375135329E-4</v>
      </c>
      <c r="BM39">
        <v>2.6554051375135329E-4</v>
      </c>
      <c r="BN39">
        <v>2.6554051375135329E-4</v>
      </c>
      <c r="BO39">
        <v>2.6554051375135329E-4</v>
      </c>
      <c r="BP39">
        <v>2.6554051375135329E-4</v>
      </c>
      <c r="BQ39">
        <v>0</v>
      </c>
      <c r="BR39">
        <v>0</v>
      </c>
      <c r="BS39">
        <v>0</v>
      </c>
    </row>
    <row r="40" spans="1:71" x14ac:dyDescent="0.25">
      <c r="A40">
        <v>1597</v>
      </c>
      <c r="B40">
        <v>428.91041229440822</v>
      </c>
      <c r="C40">
        <v>2.6206037046420765E-4</v>
      </c>
      <c r="D40">
        <v>10</v>
      </c>
      <c r="E40">
        <v>808.5</v>
      </c>
      <c r="F40">
        <v>-788.5</v>
      </c>
      <c r="G40">
        <v>0</v>
      </c>
      <c r="H40">
        <v>0</v>
      </c>
      <c r="I40">
        <v>0</v>
      </c>
      <c r="J40">
        <v>2.6206037046420765E-4</v>
      </c>
      <c r="K40">
        <v>2.6206037046420765E-4</v>
      </c>
      <c r="L40">
        <v>2.6206037046420765E-4</v>
      </c>
      <c r="M40">
        <v>2.6206037046420765E-4</v>
      </c>
      <c r="N40">
        <v>2.6206037046420765E-4</v>
      </c>
      <c r="O40">
        <v>2.6206037046420765E-4</v>
      </c>
      <c r="P40">
        <v>2.6206037046420765E-4</v>
      </c>
      <c r="Q40">
        <v>2.6206037046420765E-4</v>
      </c>
      <c r="R40">
        <v>2.6206037046420765E-4</v>
      </c>
      <c r="S40">
        <v>2.6206037046420765E-4</v>
      </c>
      <c r="T40">
        <v>2.6206037046420765E-4</v>
      </c>
      <c r="U40">
        <v>2.6206037046420765E-4</v>
      </c>
      <c r="V40">
        <v>2.6206037046420765E-4</v>
      </c>
      <c r="W40">
        <v>2.6206037046420765E-4</v>
      </c>
      <c r="X40">
        <v>2.6206037046420765E-4</v>
      </c>
      <c r="Y40">
        <v>2.6206037046420765E-4</v>
      </c>
      <c r="Z40">
        <v>2.6206037046420765E-4</v>
      </c>
      <c r="AA40">
        <v>2.6206037046420765E-4</v>
      </c>
      <c r="AB40">
        <v>2.6206037046420765E-4</v>
      </c>
      <c r="AC40">
        <v>2.6206037046420765E-4</v>
      </c>
      <c r="AD40">
        <v>2.6206037046420765E-4</v>
      </c>
      <c r="AE40">
        <v>2.6206037046420765E-4</v>
      </c>
      <c r="AF40">
        <v>2.6206037046420765E-4</v>
      </c>
      <c r="AG40">
        <v>2.6206037046420765E-4</v>
      </c>
      <c r="AH40">
        <v>2.6206037046420765E-4</v>
      </c>
      <c r="AI40">
        <v>2.6206037046420765E-4</v>
      </c>
      <c r="AJ40">
        <v>2.6206037046420765E-4</v>
      </c>
      <c r="AK40">
        <v>2.6206037046420765E-4</v>
      </c>
      <c r="AL40">
        <v>2.6206037046420765E-4</v>
      </c>
      <c r="AM40">
        <v>2.6206037046420765E-4</v>
      </c>
      <c r="AN40">
        <v>2.6206037046420765E-4</v>
      </c>
      <c r="AO40">
        <v>2.6206037046420765E-4</v>
      </c>
      <c r="AP40">
        <v>2.6206037046420765E-4</v>
      </c>
      <c r="AQ40">
        <v>2.6206037046420765E-4</v>
      </c>
      <c r="AR40">
        <v>2.6206037046420765E-4</v>
      </c>
      <c r="AS40">
        <v>2.6206037046420765E-4</v>
      </c>
      <c r="AT40">
        <v>2.6206037046420765E-4</v>
      </c>
      <c r="AU40">
        <v>2.6206037046420765E-4</v>
      </c>
      <c r="AV40">
        <v>2.6206037046420765E-4</v>
      </c>
      <c r="AW40">
        <v>2.6206037046420765E-4</v>
      </c>
      <c r="AX40">
        <v>2.6206037046420765E-4</v>
      </c>
      <c r="AY40">
        <v>2.6206037046420765E-4</v>
      </c>
      <c r="AZ40">
        <v>2.6206037046420765E-4</v>
      </c>
      <c r="BA40">
        <v>2.6206037046420765E-4</v>
      </c>
      <c r="BB40">
        <v>2.6206037046420765E-4</v>
      </c>
      <c r="BC40">
        <v>2.6206037046420765E-4</v>
      </c>
      <c r="BD40">
        <v>2.6206037046420765E-4</v>
      </c>
      <c r="BE40">
        <v>2.6206037046420765E-4</v>
      </c>
      <c r="BF40">
        <v>2.6206037046420765E-4</v>
      </c>
      <c r="BG40">
        <v>2.6206037046420765E-4</v>
      </c>
      <c r="BH40">
        <v>2.6206037046420765E-4</v>
      </c>
      <c r="BI40">
        <v>2.6206037046420765E-4</v>
      </c>
      <c r="BJ40">
        <v>2.6206037046420765E-4</v>
      </c>
      <c r="BK40">
        <v>2.6206037046420765E-4</v>
      </c>
      <c r="BL40">
        <v>2.6206037046420765E-4</v>
      </c>
      <c r="BM40">
        <v>2.6206037046420765E-4</v>
      </c>
      <c r="BN40">
        <v>2.6206037046420765E-4</v>
      </c>
      <c r="BO40">
        <v>2.6206037046420765E-4</v>
      </c>
      <c r="BP40">
        <v>2.6206037046420765E-4</v>
      </c>
      <c r="BQ40">
        <v>2.6206037046420765E-4</v>
      </c>
      <c r="BR40">
        <v>0</v>
      </c>
      <c r="BS40">
        <v>0</v>
      </c>
    </row>
    <row r="41" spans="1:71" x14ac:dyDescent="0.25">
      <c r="A41">
        <v>1597</v>
      </c>
      <c r="B41">
        <v>422.33675620425799</v>
      </c>
      <c r="C41">
        <v>2.5804392623504169E-4</v>
      </c>
      <c r="D41">
        <v>20</v>
      </c>
      <c r="E41">
        <v>818.5</v>
      </c>
      <c r="F41">
        <v>-778.5</v>
      </c>
      <c r="G41">
        <v>0</v>
      </c>
      <c r="H41">
        <v>0</v>
      </c>
      <c r="I41">
        <v>0</v>
      </c>
      <c r="J41">
        <v>2.5804392623504169E-4</v>
      </c>
      <c r="K41">
        <v>2.5804392623504169E-4</v>
      </c>
      <c r="L41">
        <v>2.5804392623504169E-4</v>
      </c>
      <c r="M41">
        <v>2.5804392623504169E-4</v>
      </c>
      <c r="N41">
        <v>2.5804392623504169E-4</v>
      </c>
      <c r="O41">
        <v>2.5804392623504169E-4</v>
      </c>
      <c r="P41">
        <v>2.5804392623504169E-4</v>
      </c>
      <c r="Q41">
        <v>2.5804392623504169E-4</v>
      </c>
      <c r="R41">
        <v>2.5804392623504169E-4</v>
      </c>
      <c r="S41">
        <v>2.5804392623504169E-4</v>
      </c>
      <c r="T41">
        <v>2.5804392623504169E-4</v>
      </c>
      <c r="U41">
        <v>2.5804392623504169E-4</v>
      </c>
      <c r="V41">
        <v>2.5804392623504169E-4</v>
      </c>
      <c r="W41">
        <v>2.5804392623504169E-4</v>
      </c>
      <c r="X41">
        <v>2.5804392623504169E-4</v>
      </c>
      <c r="Y41">
        <v>2.5804392623504169E-4</v>
      </c>
      <c r="Z41">
        <v>2.5804392623504169E-4</v>
      </c>
      <c r="AA41">
        <v>2.5804392623504169E-4</v>
      </c>
      <c r="AB41">
        <v>2.5804392623504169E-4</v>
      </c>
      <c r="AC41">
        <v>2.5804392623504169E-4</v>
      </c>
      <c r="AD41">
        <v>2.5804392623504169E-4</v>
      </c>
      <c r="AE41">
        <v>2.5804392623504169E-4</v>
      </c>
      <c r="AF41">
        <v>2.5804392623504169E-4</v>
      </c>
      <c r="AG41">
        <v>2.5804392623504169E-4</v>
      </c>
      <c r="AH41">
        <v>2.5804392623504169E-4</v>
      </c>
      <c r="AI41">
        <v>2.5804392623504169E-4</v>
      </c>
      <c r="AJ41">
        <v>2.5804392623504169E-4</v>
      </c>
      <c r="AK41">
        <v>2.5804392623504169E-4</v>
      </c>
      <c r="AL41">
        <v>2.5804392623504169E-4</v>
      </c>
      <c r="AM41">
        <v>2.5804392623504169E-4</v>
      </c>
      <c r="AN41">
        <v>2.5804392623504169E-4</v>
      </c>
      <c r="AO41">
        <v>2.5804392623504169E-4</v>
      </c>
      <c r="AP41">
        <v>2.5804392623504169E-4</v>
      </c>
      <c r="AQ41">
        <v>2.5804392623504169E-4</v>
      </c>
      <c r="AR41">
        <v>2.5804392623504169E-4</v>
      </c>
      <c r="AS41">
        <v>2.5804392623504169E-4</v>
      </c>
      <c r="AT41">
        <v>2.5804392623504169E-4</v>
      </c>
      <c r="AU41">
        <v>2.5804392623504169E-4</v>
      </c>
      <c r="AV41">
        <v>2.5804392623504169E-4</v>
      </c>
      <c r="AW41">
        <v>2.5804392623504169E-4</v>
      </c>
      <c r="AX41">
        <v>2.5804392623504169E-4</v>
      </c>
      <c r="AY41">
        <v>2.5804392623504169E-4</v>
      </c>
      <c r="AZ41">
        <v>2.5804392623504169E-4</v>
      </c>
      <c r="BA41">
        <v>2.5804392623504169E-4</v>
      </c>
      <c r="BB41">
        <v>2.5804392623504169E-4</v>
      </c>
      <c r="BC41">
        <v>2.5804392623504169E-4</v>
      </c>
      <c r="BD41">
        <v>2.5804392623504169E-4</v>
      </c>
      <c r="BE41">
        <v>2.5804392623504169E-4</v>
      </c>
      <c r="BF41">
        <v>2.5804392623504169E-4</v>
      </c>
      <c r="BG41">
        <v>2.5804392623504169E-4</v>
      </c>
      <c r="BH41">
        <v>2.5804392623504169E-4</v>
      </c>
      <c r="BI41">
        <v>2.5804392623504169E-4</v>
      </c>
      <c r="BJ41">
        <v>2.5804392623504169E-4</v>
      </c>
      <c r="BK41">
        <v>2.5804392623504169E-4</v>
      </c>
      <c r="BL41">
        <v>2.5804392623504169E-4</v>
      </c>
      <c r="BM41">
        <v>2.5804392623504169E-4</v>
      </c>
      <c r="BN41">
        <v>2.5804392623504169E-4</v>
      </c>
      <c r="BO41">
        <v>2.5804392623504169E-4</v>
      </c>
      <c r="BP41">
        <v>2.5804392623504169E-4</v>
      </c>
      <c r="BQ41">
        <v>2.5804392623504169E-4</v>
      </c>
      <c r="BR41">
        <v>0</v>
      </c>
      <c r="BS41">
        <v>0</v>
      </c>
    </row>
    <row r="42" spans="1:71" x14ac:dyDescent="0.25">
      <c r="A42">
        <v>1586</v>
      </c>
      <c r="B42">
        <v>387.27867024680955</v>
      </c>
      <c r="C42">
        <v>2.3662375379243682E-4</v>
      </c>
      <c r="D42">
        <v>30</v>
      </c>
      <c r="E42">
        <v>823</v>
      </c>
      <c r="F42">
        <v>-763</v>
      </c>
      <c r="G42">
        <v>0</v>
      </c>
      <c r="H42">
        <v>0</v>
      </c>
      <c r="I42">
        <v>0</v>
      </c>
      <c r="J42">
        <v>0</v>
      </c>
      <c r="K42">
        <v>2.3662375379243682E-4</v>
      </c>
      <c r="L42">
        <v>2.3662375379243682E-4</v>
      </c>
      <c r="M42">
        <v>2.3662375379243682E-4</v>
      </c>
      <c r="N42">
        <v>2.3662375379243682E-4</v>
      </c>
      <c r="O42">
        <v>2.3662375379243682E-4</v>
      </c>
      <c r="P42">
        <v>2.3662375379243682E-4</v>
      </c>
      <c r="Q42">
        <v>2.3662375379243682E-4</v>
      </c>
      <c r="R42">
        <v>2.3662375379243682E-4</v>
      </c>
      <c r="S42">
        <v>2.3662375379243682E-4</v>
      </c>
      <c r="T42">
        <v>2.3662375379243682E-4</v>
      </c>
      <c r="U42">
        <v>2.3662375379243682E-4</v>
      </c>
      <c r="V42">
        <v>2.3662375379243682E-4</v>
      </c>
      <c r="W42">
        <v>2.3662375379243682E-4</v>
      </c>
      <c r="X42">
        <v>2.3662375379243682E-4</v>
      </c>
      <c r="Y42">
        <v>2.3662375379243682E-4</v>
      </c>
      <c r="Z42">
        <v>2.3662375379243682E-4</v>
      </c>
      <c r="AA42">
        <v>2.3662375379243682E-4</v>
      </c>
      <c r="AB42">
        <v>2.3662375379243682E-4</v>
      </c>
      <c r="AC42">
        <v>2.3662375379243682E-4</v>
      </c>
      <c r="AD42">
        <v>2.3662375379243682E-4</v>
      </c>
      <c r="AE42">
        <v>2.3662375379243682E-4</v>
      </c>
      <c r="AF42">
        <v>2.3662375379243682E-4</v>
      </c>
      <c r="AG42">
        <v>2.3662375379243682E-4</v>
      </c>
      <c r="AH42">
        <v>2.3662375379243682E-4</v>
      </c>
      <c r="AI42">
        <v>2.3662375379243682E-4</v>
      </c>
      <c r="AJ42">
        <v>2.3662375379243682E-4</v>
      </c>
      <c r="AK42">
        <v>2.3662375379243682E-4</v>
      </c>
      <c r="AL42">
        <v>2.3662375379243682E-4</v>
      </c>
      <c r="AM42">
        <v>2.3662375379243682E-4</v>
      </c>
      <c r="AN42">
        <v>2.3662375379243682E-4</v>
      </c>
      <c r="AO42">
        <v>2.3662375379243682E-4</v>
      </c>
      <c r="AP42">
        <v>2.3662375379243682E-4</v>
      </c>
      <c r="AQ42">
        <v>2.3662375379243682E-4</v>
      </c>
      <c r="AR42">
        <v>2.3662375379243682E-4</v>
      </c>
      <c r="AS42">
        <v>2.3662375379243682E-4</v>
      </c>
      <c r="AT42">
        <v>2.3662375379243682E-4</v>
      </c>
      <c r="AU42">
        <v>2.3662375379243682E-4</v>
      </c>
      <c r="AV42">
        <v>2.3662375379243682E-4</v>
      </c>
      <c r="AW42">
        <v>2.3662375379243682E-4</v>
      </c>
      <c r="AX42">
        <v>2.3662375379243682E-4</v>
      </c>
      <c r="AY42">
        <v>2.3662375379243682E-4</v>
      </c>
      <c r="AZ42">
        <v>2.3662375379243682E-4</v>
      </c>
      <c r="BA42">
        <v>2.3662375379243682E-4</v>
      </c>
      <c r="BB42">
        <v>2.3662375379243682E-4</v>
      </c>
      <c r="BC42">
        <v>2.3662375379243682E-4</v>
      </c>
      <c r="BD42">
        <v>2.3662375379243682E-4</v>
      </c>
      <c r="BE42">
        <v>2.3662375379243682E-4</v>
      </c>
      <c r="BF42">
        <v>2.3662375379243682E-4</v>
      </c>
      <c r="BG42">
        <v>2.3662375379243682E-4</v>
      </c>
      <c r="BH42">
        <v>2.3662375379243682E-4</v>
      </c>
      <c r="BI42">
        <v>2.3662375379243682E-4</v>
      </c>
      <c r="BJ42">
        <v>2.3662375379243682E-4</v>
      </c>
      <c r="BK42">
        <v>2.3662375379243682E-4</v>
      </c>
      <c r="BL42">
        <v>2.3662375379243682E-4</v>
      </c>
      <c r="BM42">
        <v>2.3662375379243682E-4</v>
      </c>
      <c r="BN42">
        <v>2.3662375379243682E-4</v>
      </c>
      <c r="BO42">
        <v>2.3662375379243682E-4</v>
      </c>
      <c r="BP42">
        <v>2.3662375379243682E-4</v>
      </c>
      <c r="BQ42">
        <v>2.3662375379243682E-4</v>
      </c>
      <c r="BR42">
        <v>0</v>
      </c>
      <c r="BS42">
        <v>0</v>
      </c>
    </row>
    <row r="43" spans="1:71" x14ac:dyDescent="0.25">
      <c r="A43">
        <v>1595</v>
      </c>
      <c r="B43">
        <v>500.3364956784576</v>
      </c>
      <c r="C43">
        <v>3.0570105937241532E-4</v>
      </c>
      <c r="D43">
        <v>40</v>
      </c>
      <c r="E43">
        <v>837.5</v>
      </c>
      <c r="F43">
        <v>-757.5</v>
      </c>
      <c r="G43">
        <v>0</v>
      </c>
      <c r="H43">
        <v>0</v>
      </c>
      <c r="I43">
        <v>0</v>
      </c>
      <c r="J43">
        <v>0</v>
      </c>
      <c r="K43">
        <v>3.0570105937241532E-4</v>
      </c>
      <c r="L43">
        <v>3.0570105937241532E-4</v>
      </c>
      <c r="M43">
        <v>3.0570105937241532E-4</v>
      </c>
      <c r="N43">
        <v>3.0570105937241532E-4</v>
      </c>
      <c r="O43">
        <v>3.0570105937241532E-4</v>
      </c>
      <c r="P43">
        <v>3.0570105937241532E-4</v>
      </c>
      <c r="Q43">
        <v>3.0570105937241532E-4</v>
      </c>
      <c r="R43">
        <v>3.0570105937241532E-4</v>
      </c>
      <c r="S43">
        <v>3.0570105937241532E-4</v>
      </c>
      <c r="T43">
        <v>3.0570105937241532E-4</v>
      </c>
      <c r="U43">
        <v>3.0570105937241532E-4</v>
      </c>
      <c r="V43">
        <v>3.0570105937241532E-4</v>
      </c>
      <c r="W43">
        <v>3.0570105937241532E-4</v>
      </c>
      <c r="X43">
        <v>3.0570105937241532E-4</v>
      </c>
      <c r="Y43">
        <v>3.0570105937241532E-4</v>
      </c>
      <c r="Z43">
        <v>3.0570105937241532E-4</v>
      </c>
      <c r="AA43">
        <v>3.0570105937241532E-4</v>
      </c>
      <c r="AB43">
        <v>3.0570105937241532E-4</v>
      </c>
      <c r="AC43">
        <v>3.0570105937241532E-4</v>
      </c>
      <c r="AD43">
        <v>3.0570105937241532E-4</v>
      </c>
      <c r="AE43">
        <v>3.0570105937241532E-4</v>
      </c>
      <c r="AF43">
        <v>3.0570105937241532E-4</v>
      </c>
      <c r="AG43">
        <v>3.0570105937241532E-4</v>
      </c>
      <c r="AH43">
        <v>3.0570105937241532E-4</v>
      </c>
      <c r="AI43">
        <v>3.0570105937241532E-4</v>
      </c>
      <c r="AJ43">
        <v>3.0570105937241532E-4</v>
      </c>
      <c r="AK43">
        <v>3.0570105937241532E-4</v>
      </c>
      <c r="AL43">
        <v>3.0570105937241532E-4</v>
      </c>
      <c r="AM43">
        <v>3.0570105937241532E-4</v>
      </c>
      <c r="AN43">
        <v>3.0570105937241532E-4</v>
      </c>
      <c r="AO43">
        <v>3.0570105937241532E-4</v>
      </c>
      <c r="AP43">
        <v>3.0570105937241532E-4</v>
      </c>
      <c r="AQ43">
        <v>3.0570105937241532E-4</v>
      </c>
      <c r="AR43">
        <v>3.0570105937241532E-4</v>
      </c>
      <c r="AS43">
        <v>3.0570105937241532E-4</v>
      </c>
      <c r="AT43">
        <v>3.0570105937241532E-4</v>
      </c>
      <c r="AU43">
        <v>3.0570105937241532E-4</v>
      </c>
      <c r="AV43">
        <v>3.0570105937241532E-4</v>
      </c>
      <c r="AW43">
        <v>3.0570105937241532E-4</v>
      </c>
      <c r="AX43">
        <v>3.0570105937241532E-4</v>
      </c>
      <c r="AY43">
        <v>3.0570105937241532E-4</v>
      </c>
      <c r="AZ43">
        <v>3.0570105937241532E-4</v>
      </c>
      <c r="BA43">
        <v>3.0570105937241532E-4</v>
      </c>
      <c r="BB43">
        <v>3.0570105937241532E-4</v>
      </c>
      <c r="BC43">
        <v>3.0570105937241532E-4</v>
      </c>
      <c r="BD43">
        <v>3.0570105937241532E-4</v>
      </c>
      <c r="BE43">
        <v>3.0570105937241532E-4</v>
      </c>
      <c r="BF43">
        <v>3.0570105937241532E-4</v>
      </c>
      <c r="BG43">
        <v>3.0570105937241532E-4</v>
      </c>
      <c r="BH43">
        <v>3.0570105937241532E-4</v>
      </c>
      <c r="BI43">
        <v>3.0570105937241532E-4</v>
      </c>
      <c r="BJ43">
        <v>3.0570105937241532E-4</v>
      </c>
      <c r="BK43">
        <v>3.0570105937241532E-4</v>
      </c>
      <c r="BL43">
        <v>3.0570105937241532E-4</v>
      </c>
      <c r="BM43">
        <v>3.0570105937241532E-4</v>
      </c>
      <c r="BN43">
        <v>3.0570105937241532E-4</v>
      </c>
      <c r="BO43">
        <v>3.0570105937241532E-4</v>
      </c>
      <c r="BP43">
        <v>3.0570105937241532E-4</v>
      </c>
      <c r="BQ43">
        <v>3.0570105937241532E-4</v>
      </c>
      <c r="BR43">
        <v>3.0570105937241532E-4</v>
      </c>
      <c r="BS43">
        <v>0</v>
      </c>
    </row>
    <row r="44" spans="1:71" x14ac:dyDescent="0.25">
      <c r="A44">
        <v>1566</v>
      </c>
      <c r="B44">
        <v>401.49059839379311</v>
      </c>
      <c r="C44">
        <v>2.4530711294729166E-4</v>
      </c>
      <c r="D44">
        <v>30</v>
      </c>
      <c r="E44">
        <v>813</v>
      </c>
      <c r="F44">
        <v>-753</v>
      </c>
      <c r="G44">
        <v>0</v>
      </c>
      <c r="H44">
        <v>0</v>
      </c>
      <c r="I44">
        <v>0</v>
      </c>
      <c r="J44">
        <v>0</v>
      </c>
      <c r="K44">
        <v>2.4530711294729166E-4</v>
      </c>
      <c r="L44">
        <v>2.4530711294729166E-4</v>
      </c>
      <c r="M44">
        <v>2.4530711294729166E-4</v>
      </c>
      <c r="N44">
        <v>2.4530711294729166E-4</v>
      </c>
      <c r="O44">
        <v>2.4530711294729166E-4</v>
      </c>
      <c r="P44">
        <v>2.4530711294729166E-4</v>
      </c>
      <c r="Q44">
        <v>2.4530711294729166E-4</v>
      </c>
      <c r="R44">
        <v>2.4530711294729166E-4</v>
      </c>
      <c r="S44">
        <v>2.4530711294729166E-4</v>
      </c>
      <c r="T44">
        <v>2.4530711294729166E-4</v>
      </c>
      <c r="U44">
        <v>2.4530711294729166E-4</v>
      </c>
      <c r="V44">
        <v>2.4530711294729166E-4</v>
      </c>
      <c r="W44">
        <v>2.4530711294729166E-4</v>
      </c>
      <c r="X44">
        <v>2.4530711294729166E-4</v>
      </c>
      <c r="Y44">
        <v>2.4530711294729166E-4</v>
      </c>
      <c r="Z44">
        <v>2.4530711294729166E-4</v>
      </c>
      <c r="AA44">
        <v>2.4530711294729166E-4</v>
      </c>
      <c r="AB44">
        <v>2.4530711294729166E-4</v>
      </c>
      <c r="AC44">
        <v>2.4530711294729166E-4</v>
      </c>
      <c r="AD44">
        <v>2.4530711294729166E-4</v>
      </c>
      <c r="AE44">
        <v>2.4530711294729166E-4</v>
      </c>
      <c r="AF44">
        <v>2.4530711294729166E-4</v>
      </c>
      <c r="AG44">
        <v>2.4530711294729166E-4</v>
      </c>
      <c r="AH44">
        <v>2.4530711294729166E-4</v>
      </c>
      <c r="AI44">
        <v>2.4530711294729166E-4</v>
      </c>
      <c r="AJ44">
        <v>2.4530711294729166E-4</v>
      </c>
      <c r="AK44">
        <v>2.4530711294729166E-4</v>
      </c>
      <c r="AL44">
        <v>2.4530711294729166E-4</v>
      </c>
      <c r="AM44">
        <v>2.4530711294729166E-4</v>
      </c>
      <c r="AN44">
        <v>2.4530711294729166E-4</v>
      </c>
      <c r="AO44">
        <v>2.4530711294729166E-4</v>
      </c>
      <c r="AP44">
        <v>2.4530711294729166E-4</v>
      </c>
      <c r="AQ44">
        <v>2.4530711294729166E-4</v>
      </c>
      <c r="AR44">
        <v>2.4530711294729166E-4</v>
      </c>
      <c r="AS44">
        <v>2.4530711294729166E-4</v>
      </c>
      <c r="AT44">
        <v>2.4530711294729166E-4</v>
      </c>
      <c r="AU44">
        <v>2.4530711294729166E-4</v>
      </c>
      <c r="AV44">
        <v>2.4530711294729166E-4</v>
      </c>
      <c r="AW44">
        <v>2.4530711294729166E-4</v>
      </c>
      <c r="AX44">
        <v>2.4530711294729166E-4</v>
      </c>
      <c r="AY44">
        <v>2.4530711294729166E-4</v>
      </c>
      <c r="AZ44">
        <v>2.4530711294729166E-4</v>
      </c>
      <c r="BA44">
        <v>2.4530711294729166E-4</v>
      </c>
      <c r="BB44">
        <v>2.4530711294729166E-4</v>
      </c>
      <c r="BC44">
        <v>2.4530711294729166E-4</v>
      </c>
      <c r="BD44">
        <v>2.4530711294729166E-4</v>
      </c>
      <c r="BE44">
        <v>2.4530711294729166E-4</v>
      </c>
      <c r="BF44">
        <v>2.4530711294729166E-4</v>
      </c>
      <c r="BG44">
        <v>2.4530711294729166E-4</v>
      </c>
      <c r="BH44">
        <v>2.4530711294729166E-4</v>
      </c>
      <c r="BI44">
        <v>2.4530711294729166E-4</v>
      </c>
      <c r="BJ44">
        <v>2.4530711294729166E-4</v>
      </c>
      <c r="BK44">
        <v>2.4530711294729166E-4</v>
      </c>
      <c r="BL44">
        <v>2.4530711294729166E-4</v>
      </c>
      <c r="BM44">
        <v>2.4530711294729166E-4</v>
      </c>
      <c r="BN44">
        <v>2.4530711294729166E-4</v>
      </c>
      <c r="BO44">
        <v>2.4530711294729166E-4</v>
      </c>
      <c r="BP44">
        <v>2.4530711294729166E-4</v>
      </c>
      <c r="BQ44">
        <v>2.4530711294729166E-4</v>
      </c>
      <c r="BR44">
        <v>0</v>
      </c>
      <c r="BS44">
        <v>0</v>
      </c>
    </row>
    <row r="45" spans="1:71" x14ac:dyDescent="0.25">
      <c r="A45">
        <v>1561</v>
      </c>
      <c r="B45">
        <v>530.11279284301736</v>
      </c>
      <c r="C45">
        <v>3.2389410678353923E-4</v>
      </c>
      <c r="D45">
        <v>20</v>
      </c>
      <c r="E45">
        <v>800.5</v>
      </c>
      <c r="F45">
        <v>-760.5</v>
      </c>
      <c r="G45">
        <v>0</v>
      </c>
      <c r="H45">
        <v>0</v>
      </c>
      <c r="I45">
        <v>0</v>
      </c>
      <c r="J45">
        <v>0</v>
      </c>
      <c r="K45">
        <v>3.2389410678353923E-4</v>
      </c>
      <c r="L45">
        <v>3.2389410678353923E-4</v>
      </c>
      <c r="M45">
        <v>3.2389410678353923E-4</v>
      </c>
      <c r="N45">
        <v>3.2389410678353923E-4</v>
      </c>
      <c r="O45">
        <v>3.2389410678353923E-4</v>
      </c>
      <c r="P45">
        <v>3.2389410678353923E-4</v>
      </c>
      <c r="Q45">
        <v>3.2389410678353923E-4</v>
      </c>
      <c r="R45">
        <v>3.2389410678353923E-4</v>
      </c>
      <c r="S45">
        <v>3.2389410678353923E-4</v>
      </c>
      <c r="T45">
        <v>3.2389410678353923E-4</v>
      </c>
      <c r="U45">
        <v>3.2389410678353923E-4</v>
      </c>
      <c r="V45">
        <v>3.2389410678353923E-4</v>
      </c>
      <c r="W45">
        <v>3.2389410678353923E-4</v>
      </c>
      <c r="X45">
        <v>3.2389410678353923E-4</v>
      </c>
      <c r="Y45">
        <v>3.2389410678353923E-4</v>
      </c>
      <c r="Z45">
        <v>3.2389410678353923E-4</v>
      </c>
      <c r="AA45">
        <v>3.2389410678353923E-4</v>
      </c>
      <c r="AB45">
        <v>3.2389410678353923E-4</v>
      </c>
      <c r="AC45">
        <v>3.2389410678353923E-4</v>
      </c>
      <c r="AD45">
        <v>3.2389410678353923E-4</v>
      </c>
      <c r="AE45">
        <v>3.2389410678353923E-4</v>
      </c>
      <c r="AF45">
        <v>3.2389410678353923E-4</v>
      </c>
      <c r="AG45">
        <v>3.2389410678353923E-4</v>
      </c>
      <c r="AH45">
        <v>3.2389410678353923E-4</v>
      </c>
      <c r="AI45">
        <v>3.2389410678353923E-4</v>
      </c>
      <c r="AJ45">
        <v>3.2389410678353923E-4</v>
      </c>
      <c r="AK45">
        <v>3.2389410678353923E-4</v>
      </c>
      <c r="AL45">
        <v>3.2389410678353923E-4</v>
      </c>
      <c r="AM45">
        <v>3.2389410678353923E-4</v>
      </c>
      <c r="AN45">
        <v>3.2389410678353923E-4</v>
      </c>
      <c r="AO45">
        <v>3.2389410678353923E-4</v>
      </c>
      <c r="AP45">
        <v>3.2389410678353923E-4</v>
      </c>
      <c r="AQ45">
        <v>3.2389410678353923E-4</v>
      </c>
      <c r="AR45">
        <v>3.2389410678353923E-4</v>
      </c>
      <c r="AS45">
        <v>3.2389410678353923E-4</v>
      </c>
      <c r="AT45">
        <v>3.2389410678353923E-4</v>
      </c>
      <c r="AU45">
        <v>3.2389410678353923E-4</v>
      </c>
      <c r="AV45">
        <v>3.2389410678353923E-4</v>
      </c>
      <c r="AW45">
        <v>3.2389410678353923E-4</v>
      </c>
      <c r="AX45">
        <v>3.2389410678353923E-4</v>
      </c>
      <c r="AY45">
        <v>3.2389410678353923E-4</v>
      </c>
      <c r="AZ45">
        <v>3.2389410678353923E-4</v>
      </c>
      <c r="BA45">
        <v>3.2389410678353923E-4</v>
      </c>
      <c r="BB45">
        <v>3.2389410678353923E-4</v>
      </c>
      <c r="BC45">
        <v>3.2389410678353923E-4</v>
      </c>
      <c r="BD45">
        <v>3.2389410678353923E-4</v>
      </c>
      <c r="BE45">
        <v>3.2389410678353923E-4</v>
      </c>
      <c r="BF45">
        <v>3.2389410678353923E-4</v>
      </c>
      <c r="BG45">
        <v>3.2389410678353923E-4</v>
      </c>
      <c r="BH45">
        <v>3.2389410678353923E-4</v>
      </c>
      <c r="BI45">
        <v>3.2389410678353923E-4</v>
      </c>
      <c r="BJ45">
        <v>3.2389410678353923E-4</v>
      </c>
      <c r="BK45">
        <v>3.2389410678353923E-4</v>
      </c>
      <c r="BL45">
        <v>3.2389410678353923E-4</v>
      </c>
      <c r="BM45">
        <v>3.2389410678353923E-4</v>
      </c>
      <c r="BN45">
        <v>3.2389410678353923E-4</v>
      </c>
      <c r="BO45">
        <v>3.2389410678353923E-4</v>
      </c>
      <c r="BP45">
        <v>3.2389410678353923E-4</v>
      </c>
      <c r="BQ45">
        <v>0</v>
      </c>
      <c r="BR45">
        <v>0</v>
      </c>
      <c r="BS45">
        <v>0</v>
      </c>
    </row>
    <row r="46" spans="1:71" x14ac:dyDescent="0.25">
      <c r="A46">
        <v>1561</v>
      </c>
      <c r="B46">
        <v>558.18043775784759</v>
      </c>
      <c r="C46">
        <v>3.410431831724552E-4</v>
      </c>
      <c r="D46">
        <v>10</v>
      </c>
      <c r="E46">
        <v>790.5</v>
      </c>
      <c r="F46">
        <v>-770.5</v>
      </c>
      <c r="G46">
        <v>0</v>
      </c>
      <c r="H46">
        <v>0</v>
      </c>
      <c r="I46">
        <v>0</v>
      </c>
      <c r="J46">
        <v>0</v>
      </c>
      <c r="K46">
        <v>3.410431831724552E-4</v>
      </c>
      <c r="L46">
        <v>3.410431831724552E-4</v>
      </c>
      <c r="M46">
        <v>3.410431831724552E-4</v>
      </c>
      <c r="N46">
        <v>3.410431831724552E-4</v>
      </c>
      <c r="O46">
        <v>3.410431831724552E-4</v>
      </c>
      <c r="P46">
        <v>3.410431831724552E-4</v>
      </c>
      <c r="Q46">
        <v>3.410431831724552E-4</v>
      </c>
      <c r="R46">
        <v>3.410431831724552E-4</v>
      </c>
      <c r="S46">
        <v>3.410431831724552E-4</v>
      </c>
      <c r="T46">
        <v>3.410431831724552E-4</v>
      </c>
      <c r="U46">
        <v>3.410431831724552E-4</v>
      </c>
      <c r="V46">
        <v>3.410431831724552E-4</v>
      </c>
      <c r="W46">
        <v>3.410431831724552E-4</v>
      </c>
      <c r="X46">
        <v>3.410431831724552E-4</v>
      </c>
      <c r="Y46">
        <v>3.410431831724552E-4</v>
      </c>
      <c r="Z46">
        <v>3.410431831724552E-4</v>
      </c>
      <c r="AA46">
        <v>3.410431831724552E-4</v>
      </c>
      <c r="AB46">
        <v>3.410431831724552E-4</v>
      </c>
      <c r="AC46">
        <v>3.410431831724552E-4</v>
      </c>
      <c r="AD46">
        <v>3.410431831724552E-4</v>
      </c>
      <c r="AE46">
        <v>3.410431831724552E-4</v>
      </c>
      <c r="AF46">
        <v>3.410431831724552E-4</v>
      </c>
      <c r="AG46">
        <v>3.410431831724552E-4</v>
      </c>
      <c r="AH46">
        <v>3.410431831724552E-4</v>
      </c>
      <c r="AI46">
        <v>3.410431831724552E-4</v>
      </c>
      <c r="AJ46">
        <v>3.410431831724552E-4</v>
      </c>
      <c r="AK46">
        <v>3.410431831724552E-4</v>
      </c>
      <c r="AL46">
        <v>3.410431831724552E-4</v>
      </c>
      <c r="AM46">
        <v>3.410431831724552E-4</v>
      </c>
      <c r="AN46">
        <v>3.410431831724552E-4</v>
      </c>
      <c r="AO46">
        <v>3.410431831724552E-4</v>
      </c>
      <c r="AP46">
        <v>3.410431831724552E-4</v>
      </c>
      <c r="AQ46">
        <v>3.410431831724552E-4</v>
      </c>
      <c r="AR46">
        <v>3.410431831724552E-4</v>
      </c>
      <c r="AS46">
        <v>3.410431831724552E-4</v>
      </c>
      <c r="AT46">
        <v>3.410431831724552E-4</v>
      </c>
      <c r="AU46">
        <v>3.410431831724552E-4</v>
      </c>
      <c r="AV46">
        <v>3.410431831724552E-4</v>
      </c>
      <c r="AW46">
        <v>3.410431831724552E-4</v>
      </c>
      <c r="AX46">
        <v>3.410431831724552E-4</v>
      </c>
      <c r="AY46">
        <v>3.410431831724552E-4</v>
      </c>
      <c r="AZ46">
        <v>3.410431831724552E-4</v>
      </c>
      <c r="BA46">
        <v>3.410431831724552E-4</v>
      </c>
      <c r="BB46">
        <v>3.410431831724552E-4</v>
      </c>
      <c r="BC46">
        <v>3.410431831724552E-4</v>
      </c>
      <c r="BD46">
        <v>3.410431831724552E-4</v>
      </c>
      <c r="BE46">
        <v>3.410431831724552E-4</v>
      </c>
      <c r="BF46">
        <v>3.410431831724552E-4</v>
      </c>
      <c r="BG46">
        <v>3.410431831724552E-4</v>
      </c>
      <c r="BH46">
        <v>3.410431831724552E-4</v>
      </c>
      <c r="BI46">
        <v>3.410431831724552E-4</v>
      </c>
      <c r="BJ46">
        <v>3.410431831724552E-4</v>
      </c>
      <c r="BK46">
        <v>3.410431831724552E-4</v>
      </c>
      <c r="BL46">
        <v>3.410431831724552E-4</v>
      </c>
      <c r="BM46">
        <v>3.410431831724552E-4</v>
      </c>
      <c r="BN46">
        <v>3.410431831724552E-4</v>
      </c>
      <c r="BO46">
        <v>3.410431831724552E-4</v>
      </c>
      <c r="BP46">
        <v>3.410431831724552E-4</v>
      </c>
      <c r="BQ46">
        <v>0</v>
      </c>
      <c r="BR46">
        <v>0</v>
      </c>
      <c r="BS46">
        <v>0</v>
      </c>
    </row>
    <row r="47" spans="1:71" x14ac:dyDescent="0.25">
      <c r="A47">
        <v>1559</v>
      </c>
      <c r="B47">
        <v>413.63209951312382</v>
      </c>
      <c r="C47">
        <v>2.5272545997296231E-4</v>
      </c>
      <c r="D47">
        <v>0</v>
      </c>
      <c r="E47">
        <v>779.5</v>
      </c>
      <c r="F47">
        <v>-779.5</v>
      </c>
      <c r="G47">
        <v>0</v>
      </c>
      <c r="H47">
        <v>0</v>
      </c>
      <c r="I47">
        <v>0</v>
      </c>
      <c r="J47">
        <v>2.5272545997296231E-4</v>
      </c>
      <c r="K47">
        <v>2.5272545997296231E-4</v>
      </c>
      <c r="L47">
        <v>2.5272545997296231E-4</v>
      </c>
      <c r="M47">
        <v>2.5272545997296231E-4</v>
      </c>
      <c r="N47">
        <v>2.5272545997296231E-4</v>
      </c>
      <c r="O47">
        <v>2.5272545997296231E-4</v>
      </c>
      <c r="P47">
        <v>2.5272545997296231E-4</v>
      </c>
      <c r="Q47">
        <v>2.5272545997296231E-4</v>
      </c>
      <c r="R47">
        <v>2.5272545997296231E-4</v>
      </c>
      <c r="S47">
        <v>2.5272545997296231E-4</v>
      </c>
      <c r="T47">
        <v>2.5272545997296231E-4</v>
      </c>
      <c r="U47">
        <v>2.5272545997296231E-4</v>
      </c>
      <c r="V47">
        <v>2.5272545997296231E-4</v>
      </c>
      <c r="W47">
        <v>2.5272545997296231E-4</v>
      </c>
      <c r="X47">
        <v>2.5272545997296231E-4</v>
      </c>
      <c r="Y47">
        <v>2.5272545997296231E-4</v>
      </c>
      <c r="Z47">
        <v>2.5272545997296231E-4</v>
      </c>
      <c r="AA47">
        <v>2.5272545997296231E-4</v>
      </c>
      <c r="AB47">
        <v>2.5272545997296231E-4</v>
      </c>
      <c r="AC47">
        <v>2.5272545997296231E-4</v>
      </c>
      <c r="AD47">
        <v>2.5272545997296231E-4</v>
      </c>
      <c r="AE47">
        <v>2.5272545997296231E-4</v>
      </c>
      <c r="AF47">
        <v>2.5272545997296231E-4</v>
      </c>
      <c r="AG47">
        <v>2.5272545997296231E-4</v>
      </c>
      <c r="AH47">
        <v>2.5272545997296231E-4</v>
      </c>
      <c r="AI47">
        <v>2.5272545997296231E-4</v>
      </c>
      <c r="AJ47">
        <v>2.5272545997296231E-4</v>
      </c>
      <c r="AK47">
        <v>2.5272545997296231E-4</v>
      </c>
      <c r="AL47">
        <v>2.5272545997296231E-4</v>
      </c>
      <c r="AM47">
        <v>2.5272545997296231E-4</v>
      </c>
      <c r="AN47">
        <v>2.5272545997296231E-4</v>
      </c>
      <c r="AO47">
        <v>2.5272545997296231E-4</v>
      </c>
      <c r="AP47">
        <v>2.5272545997296231E-4</v>
      </c>
      <c r="AQ47">
        <v>2.5272545997296231E-4</v>
      </c>
      <c r="AR47">
        <v>2.5272545997296231E-4</v>
      </c>
      <c r="AS47">
        <v>2.5272545997296231E-4</v>
      </c>
      <c r="AT47">
        <v>2.5272545997296231E-4</v>
      </c>
      <c r="AU47">
        <v>2.5272545997296231E-4</v>
      </c>
      <c r="AV47">
        <v>2.5272545997296231E-4</v>
      </c>
      <c r="AW47">
        <v>2.5272545997296231E-4</v>
      </c>
      <c r="AX47">
        <v>2.5272545997296231E-4</v>
      </c>
      <c r="AY47">
        <v>2.5272545997296231E-4</v>
      </c>
      <c r="AZ47">
        <v>2.5272545997296231E-4</v>
      </c>
      <c r="BA47">
        <v>2.5272545997296231E-4</v>
      </c>
      <c r="BB47">
        <v>2.5272545997296231E-4</v>
      </c>
      <c r="BC47">
        <v>2.5272545997296231E-4</v>
      </c>
      <c r="BD47">
        <v>2.5272545997296231E-4</v>
      </c>
      <c r="BE47">
        <v>2.5272545997296231E-4</v>
      </c>
      <c r="BF47">
        <v>2.5272545997296231E-4</v>
      </c>
      <c r="BG47">
        <v>2.5272545997296231E-4</v>
      </c>
      <c r="BH47">
        <v>2.5272545997296231E-4</v>
      </c>
      <c r="BI47">
        <v>2.5272545997296231E-4</v>
      </c>
      <c r="BJ47">
        <v>2.5272545997296231E-4</v>
      </c>
      <c r="BK47">
        <v>2.5272545997296231E-4</v>
      </c>
      <c r="BL47">
        <v>2.5272545997296231E-4</v>
      </c>
      <c r="BM47">
        <v>2.5272545997296231E-4</v>
      </c>
      <c r="BN47">
        <v>2.5272545997296231E-4</v>
      </c>
      <c r="BO47">
        <v>2.5272545997296231E-4</v>
      </c>
      <c r="BP47">
        <v>2.5272545997296231E-4</v>
      </c>
      <c r="BQ47">
        <v>0</v>
      </c>
      <c r="BR47">
        <v>0</v>
      </c>
      <c r="BS47">
        <v>0</v>
      </c>
    </row>
    <row r="48" spans="1:71" x14ac:dyDescent="0.25">
      <c r="A48">
        <v>1559</v>
      </c>
      <c r="B48">
        <v>329.68333324218094</v>
      </c>
      <c r="C48">
        <v>2.0143352543751508E-4</v>
      </c>
      <c r="D48">
        <v>-10</v>
      </c>
      <c r="E48">
        <v>769.5</v>
      </c>
      <c r="F48">
        <v>-789.5</v>
      </c>
      <c r="G48">
        <v>0</v>
      </c>
      <c r="H48">
        <v>0</v>
      </c>
      <c r="I48">
        <v>0</v>
      </c>
      <c r="J48">
        <v>2.0143352543751508E-4</v>
      </c>
      <c r="K48">
        <v>2.0143352543751508E-4</v>
      </c>
      <c r="L48">
        <v>2.0143352543751508E-4</v>
      </c>
      <c r="M48">
        <v>2.0143352543751508E-4</v>
      </c>
      <c r="N48">
        <v>2.0143352543751508E-4</v>
      </c>
      <c r="O48">
        <v>2.0143352543751508E-4</v>
      </c>
      <c r="P48">
        <v>2.0143352543751508E-4</v>
      </c>
      <c r="Q48">
        <v>2.0143352543751508E-4</v>
      </c>
      <c r="R48">
        <v>2.0143352543751508E-4</v>
      </c>
      <c r="S48">
        <v>2.0143352543751508E-4</v>
      </c>
      <c r="T48">
        <v>2.0143352543751508E-4</v>
      </c>
      <c r="U48">
        <v>2.0143352543751508E-4</v>
      </c>
      <c r="V48">
        <v>2.0143352543751508E-4</v>
      </c>
      <c r="W48">
        <v>2.0143352543751508E-4</v>
      </c>
      <c r="X48">
        <v>2.0143352543751508E-4</v>
      </c>
      <c r="Y48">
        <v>2.0143352543751508E-4</v>
      </c>
      <c r="Z48">
        <v>2.0143352543751508E-4</v>
      </c>
      <c r="AA48">
        <v>2.0143352543751508E-4</v>
      </c>
      <c r="AB48">
        <v>2.0143352543751508E-4</v>
      </c>
      <c r="AC48">
        <v>2.0143352543751508E-4</v>
      </c>
      <c r="AD48">
        <v>2.0143352543751508E-4</v>
      </c>
      <c r="AE48">
        <v>2.0143352543751508E-4</v>
      </c>
      <c r="AF48">
        <v>2.0143352543751508E-4</v>
      </c>
      <c r="AG48">
        <v>2.0143352543751508E-4</v>
      </c>
      <c r="AH48">
        <v>2.0143352543751508E-4</v>
      </c>
      <c r="AI48">
        <v>2.0143352543751508E-4</v>
      </c>
      <c r="AJ48">
        <v>2.0143352543751508E-4</v>
      </c>
      <c r="AK48">
        <v>2.0143352543751508E-4</v>
      </c>
      <c r="AL48">
        <v>2.0143352543751508E-4</v>
      </c>
      <c r="AM48">
        <v>2.0143352543751508E-4</v>
      </c>
      <c r="AN48">
        <v>2.0143352543751508E-4</v>
      </c>
      <c r="AO48">
        <v>2.0143352543751508E-4</v>
      </c>
      <c r="AP48">
        <v>2.0143352543751508E-4</v>
      </c>
      <c r="AQ48">
        <v>2.0143352543751508E-4</v>
      </c>
      <c r="AR48">
        <v>2.0143352543751508E-4</v>
      </c>
      <c r="AS48">
        <v>2.0143352543751508E-4</v>
      </c>
      <c r="AT48">
        <v>2.0143352543751508E-4</v>
      </c>
      <c r="AU48">
        <v>2.0143352543751508E-4</v>
      </c>
      <c r="AV48">
        <v>2.0143352543751508E-4</v>
      </c>
      <c r="AW48">
        <v>2.0143352543751508E-4</v>
      </c>
      <c r="AX48">
        <v>2.0143352543751508E-4</v>
      </c>
      <c r="AY48">
        <v>2.0143352543751508E-4</v>
      </c>
      <c r="AZ48">
        <v>2.0143352543751508E-4</v>
      </c>
      <c r="BA48">
        <v>2.0143352543751508E-4</v>
      </c>
      <c r="BB48">
        <v>2.0143352543751508E-4</v>
      </c>
      <c r="BC48">
        <v>2.0143352543751508E-4</v>
      </c>
      <c r="BD48">
        <v>2.0143352543751508E-4</v>
      </c>
      <c r="BE48">
        <v>2.0143352543751508E-4</v>
      </c>
      <c r="BF48">
        <v>2.0143352543751508E-4</v>
      </c>
      <c r="BG48">
        <v>2.0143352543751508E-4</v>
      </c>
      <c r="BH48">
        <v>2.0143352543751508E-4</v>
      </c>
      <c r="BI48">
        <v>2.0143352543751508E-4</v>
      </c>
      <c r="BJ48">
        <v>2.0143352543751508E-4</v>
      </c>
      <c r="BK48">
        <v>2.0143352543751508E-4</v>
      </c>
      <c r="BL48">
        <v>2.0143352543751508E-4</v>
      </c>
      <c r="BM48">
        <v>2.0143352543751508E-4</v>
      </c>
      <c r="BN48">
        <v>2.0143352543751508E-4</v>
      </c>
      <c r="BO48">
        <v>2.0143352543751508E-4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1542</v>
      </c>
      <c r="B49">
        <v>427.24453678274972</v>
      </c>
      <c r="C49">
        <v>2.6104253564085341E-4</v>
      </c>
      <c r="D49">
        <v>-20</v>
      </c>
      <c r="E49">
        <v>751</v>
      </c>
      <c r="F49">
        <v>-791</v>
      </c>
      <c r="G49">
        <v>0</v>
      </c>
      <c r="H49">
        <v>0</v>
      </c>
      <c r="I49">
        <v>0</v>
      </c>
      <c r="J49">
        <v>2.6104253564085341E-4</v>
      </c>
      <c r="K49">
        <v>2.6104253564085341E-4</v>
      </c>
      <c r="L49">
        <v>2.6104253564085341E-4</v>
      </c>
      <c r="M49">
        <v>2.6104253564085341E-4</v>
      </c>
      <c r="N49">
        <v>2.6104253564085341E-4</v>
      </c>
      <c r="O49">
        <v>2.6104253564085341E-4</v>
      </c>
      <c r="P49">
        <v>2.6104253564085341E-4</v>
      </c>
      <c r="Q49">
        <v>2.6104253564085341E-4</v>
      </c>
      <c r="R49">
        <v>2.6104253564085341E-4</v>
      </c>
      <c r="S49">
        <v>2.6104253564085341E-4</v>
      </c>
      <c r="T49">
        <v>2.6104253564085341E-4</v>
      </c>
      <c r="U49">
        <v>2.6104253564085341E-4</v>
      </c>
      <c r="V49">
        <v>2.6104253564085341E-4</v>
      </c>
      <c r="W49">
        <v>2.6104253564085341E-4</v>
      </c>
      <c r="X49">
        <v>2.6104253564085341E-4</v>
      </c>
      <c r="Y49">
        <v>2.6104253564085341E-4</v>
      </c>
      <c r="Z49">
        <v>2.6104253564085341E-4</v>
      </c>
      <c r="AA49">
        <v>2.6104253564085341E-4</v>
      </c>
      <c r="AB49">
        <v>2.6104253564085341E-4</v>
      </c>
      <c r="AC49">
        <v>2.6104253564085341E-4</v>
      </c>
      <c r="AD49">
        <v>2.6104253564085341E-4</v>
      </c>
      <c r="AE49">
        <v>2.6104253564085341E-4</v>
      </c>
      <c r="AF49">
        <v>2.6104253564085341E-4</v>
      </c>
      <c r="AG49">
        <v>2.6104253564085341E-4</v>
      </c>
      <c r="AH49">
        <v>2.6104253564085341E-4</v>
      </c>
      <c r="AI49">
        <v>2.6104253564085341E-4</v>
      </c>
      <c r="AJ49">
        <v>2.6104253564085341E-4</v>
      </c>
      <c r="AK49">
        <v>2.6104253564085341E-4</v>
      </c>
      <c r="AL49">
        <v>2.6104253564085341E-4</v>
      </c>
      <c r="AM49">
        <v>2.6104253564085341E-4</v>
      </c>
      <c r="AN49">
        <v>2.6104253564085341E-4</v>
      </c>
      <c r="AO49">
        <v>2.6104253564085341E-4</v>
      </c>
      <c r="AP49">
        <v>2.6104253564085341E-4</v>
      </c>
      <c r="AQ49">
        <v>2.6104253564085341E-4</v>
      </c>
      <c r="AR49">
        <v>2.6104253564085341E-4</v>
      </c>
      <c r="AS49">
        <v>2.6104253564085341E-4</v>
      </c>
      <c r="AT49">
        <v>2.6104253564085341E-4</v>
      </c>
      <c r="AU49">
        <v>2.6104253564085341E-4</v>
      </c>
      <c r="AV49">
        <v>2.6104253564085341E-4</v>
      </c>
      <c r="AW49">
        <v>2.6104253564085341E-4</v>
      </c>
      <c r="AX49">
        <v>2.6104253564085341E-4</v>
      </c>
      <c r="AY49">
        <v>2.6104253564085341E-4</v>
      </c>
      <c r="AZ49">
        <v>2.6104253564085341E-4</v>
      </c>
      <c r="BA49">
        <v>2.6104253564085341E-4</v>
      </c>
      <c r="BB49">
        <v>2.6104253564085341E-4</v>
      </c>
      <c r="BC49">
        <v>2.6104253564085341E-4</v>
      </c>
      <c r="BD49">
        <v>2.6104253564085341E-4</v>
      </c>
      <c r="BE49">
        <v>2.6104253564085341E-4</v>
      </c>
      <c r="BF49">
        <v>2.6104253564085341E-4</v>
      </c>
      <c r="BG49">
        <v>2.6104253564085341E-4</v>
      </c>
      <c r="BH49">
        <v>2.6104253564085341E-4</v>
      </c>
      <c r="BI49">
        <v>2.6104253564085341E-4</v>
      </c>
      <c r="BJ49">
        <v>2.6104253564085341E-4</v>
      </c>
      <c r="BK49">
        <v>2.6104253564085341E-4</v>
      </c>
      <c r="BL49">
        <v>2.6104253564085341E-4</v>
      </c>
      <c r="BM49">
        <v>2.6104253564085341E-4</v>
      </c>
      <c r="BN49">
        <v>2.6104253564085341E-4</v>
      </c>
      <c r="BO49">
        <v>2.6104253564085341E-4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1534</v>
      </c>
      <c r="B50">
        <v>334.57941101988263</v>
      </c>
      <c r="C50">
        <v>2.0442498453822203E-4</v>
      </c>
      <c r="D50">
        <v>-30</v>
      </c>
      <c r="E50">
        <v>737</v>
      </c>
      <c r="F50">
        <v>-797</v>
      </c>
      <c r="G50">
        <v>0</v>
      </c>
      <c r="H50">
        <v>0</v>
      </c>
      <c r="I50">
        <v>0</v>
      </c>
      <c r="J50">
        <v>2.0442498453822203E-4</v>
      </c>
      <c r="K50">
        <v>2.0442498453822203E-4</v>
      </c>
      <c r="L50">
        <v>2.0442498453822203E-4</v>
      </c>
      <c r="M50">
        <v>2.0442498453822203E-4</v>
      </c>
      <c r="N50">
        <v>2.0442498453822203E-4</v>
      </c>
      <c r="O50">
        <v>2.0442498453822203E-4</v>
      </c>
      <c r="P50">
        <v>2.0442498453822203E-4</v>
      </c>
      <c r="Q50">
        <v>2.0442498453822203E-4</v>
      </c>
      <c r="R50">
        <v>2.0442498453822203E-4</v>
      </c>
      <c r="S50">
        <v>2.0442498453822203E-4</v>
      </c>
      <c r="T50">
        <v>2.0442498453822203E-4</v>
      </c>
      <c r="U50">
        <v>2.0442498453822203E-4</v>
      </c>
      <c r="V50">
        <v>2.0442498453822203E-4</v>
      </c>
      <c r="W50">
        <v>2.0442498453822203E-4</v>
      </c>
      <c r="X50">
        <v>2.0442498453822203E-4</v>
      </c>
      <c r="Y50">
        <v>2.0442498453822203E-4</v>
      </c>
      <c r="Z50">
        <v>2.0442498453822203E-4</v>
      </c>
      <c r="AA50">
        <v>2.0442498453822203E-4</v>
      </c>
      <c r="AB50">
        <v>2.0442498453822203E-4</v>
      </c>
      <c r="AC50">
        <v>2.0442498453822203E-4</v>
      </c>
      <c r="AD50">
        <v>2.0442498453822203E-4</v>
      </c>
      <c r="AE50">
        <v>2.0442498453822203E-4</v>
      </c>
      <c r="AF50">
        <v>2.0442498453822203E-4</v>
      </c>
      <c r="AG50">
        <v>2.0442498453822203E-4</v>
      </c>
      <c r="AH50">
        <v>2.0442498453822203E-4</v>
      </c>
      <c r="AI50">
        <v>2.0442498453822203E-4</v>
      </c>
      <c r="AJ50">
        <v>2.0442498453822203E-4</v>
      </c>
      <c r="AK50">
        <v>2.0442498453822203E-4</v>
      </c>
      <c r="AL50">
        <v>2.0442498453822203E-4</v>
      </c>
      <c r="AM50">
        <v>2.0442498453822203E-4</v>
      </c>
      <c r="AN50">
        <v>2.0442498453822203E-4</v>
      </c>
      <c r="AO50">
        <v>2.0442498453822203E-4</v>
      </c>
      <c r="AP50">
        <v>2.0442498453822203E-4</v>
      </c>
      <c r="AQ50">
        <v>2.0442498453822203E-4</v>
      </c>
      <c r="AR50">
        <v>2.0442498453822203E-4</v>
      </c>
      <c r="AS50">
        <v>2.0442498453822203E-4</v>
      </c>
      <c r="AT50">
        <v>2.0442498453822203E-4</v>
      </c>
      <c r="AU50">
        <v>2.0442498453822203E-4</v>
      </c>
      <c r="AV50">
        <v>2.0442498453822203E-4</v>
      </c>
      <c r="AW50">
        <v>2.0442498453822203E-4</v>
      </c>
      <c r="AX50">
        <v>2.0442498453822203E-4</v>
      </c>
      <c r="AY50">
        <v>2.0442498453822203E-4</v>
      </c>
      <c r="AZ50">
        <v>2.0442498453822203E-4</v>
      </c>
      <c r="BA50">
        <v>2.0442498453822203E-4</v>
      </c>
      <c r="BB50">
        <v>2.0442498453822203E-4</v>
      </c>
      <c r="BC50">
        <v>2.0442498453822203E-4</v>
      </c>
      <c r="BD50">
        <v>2.0442498453822203E-4</v>
      </c>
      <c r="BE50">
        <v>2.0442498453822203E-4</v>
      </c>
      <c r="BF50">
        <v>2.0442498453822203E-4</v>
      </c>
      <c r="BG50">
        <v>2.0442498453822203E-4</v>
      </c>
      <c r="BH50">
        <v>2.0442498453822203E-4</v>
      </c>
      <c r="BI50">
        <v>2.0442498453822203E-4</v>
      </c>
      <c r="BJ50">
        <v>2.0442498453822203E-4</v>
      </c>
      <c r="BK50">
        <v>2.0442498453822203E-4</v>
      </c>
      <c r="BL50">
        <v>2.0442498453822203E-4</v>
      </c>
      <c r="BM50">
        <v>2.0442498453822203E-4</v>
      </c>
      <c r="BN50">
        <v>2.0442498453822203E-4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1534</v>
      </c>
      <c r="B51">
        <v>284.95465227299218</v>
      </c>
      <c r="C51">
        <v>1.7410470718277164E-4</v>
      </c>
      <c r="D51">
        <v>-40</v>
      </c>
      <c r="E51">
        <v>727</v>
      </c>
      <c r="F51">
        <v>-807</v>
      </c>
      <c r="G51">
        <v>0</v>
      </c>
      <c r="H51">
        <v>0</v>
      </c>
      <c r="I51">
        <v>1.7410470718277164E-4</v>
      </c>
      <c r="J51">
        <v>1.7410470718277164E-4</v>
      </c>
      <c r="K51">
        <v>1.7410470718277164E-4</v>
      </c>
      <c r="L51">
        <v>1.7410470718277164E-4</v>
      </c>
      <c r="M51">
        <v>1.7410470718277164E-4</v>
      </c>
      <c r="N51">
        <v>1.7410470718277164E-4</v>
      </c>
      <c r="O51">
        <v>1.7410470718277164E-4</v>
      </c>
      <c r="P51">
        <v>1.7410470718277164E-4</v>
      </c>
      <c r="Q51">
        <v>1.7410470718277164E-4</v>
      </c>
      <c r="R51">
        <v>1.7410470718277164E-4</v>
      </c>
      <c r="S51">
        <v>1.7410470718277164E-4</v>
      </c>
      <c r="T51">
        <v>1.7410470718277164E-4</v>
      </c>
      <c r="U51">
        <v>1.7410470718277164E-4</v>
      </c>
      <c r="V51">
        <v>1.7410470718277164E-4</v>
      </c>
      <c r="W51">
        <v>1.7410470718277164E-4</v>
      </c>
      <c r="X51">
        <v>1.7410470718277164E-4</v>
      </c>
      <c r="Y51">
        <v>1.7410470718277164E-4</v>
      </c>
      <c r="Z51">
        <v>1.7410470718277164E-4</v>
      </c>
      <c r="AA51">
        <v>1.7410470718277164E-4</v>
      </c>
      <c r="AB51">
        <v>1.7410470718277164E-4</v>
      </c>
      <c r="AC51">
        <v>1.7410470718277164E-4</v>
      </c>
      <c r="AD51">
        <v>1.7410470718277164E-4</v>
      </c>
      <c r="AE51">
        <v>1.7410470718277164E-4</v>
      </c>
      <c r="AF51">
        <v>1.7410470718277164E-4</v>
      </c>
      <c r="AG51">
        <v>1.7410470718277164E-4</v>
      </c>
      <c r="AH51">
        <v>1.7410470718277164E-4</v>
      </c>
      <c r="AI51">
        <v>1.7410470718277164E-4</v>
      </c>
      <c r="AJ51">
        <v>1.7410470718277164E-4</v>
      </c>
      <c r="AK51">
        <v>1.7410470718277164E-4</v>
      </c>
      <c r="AL51">
        <v>1.7410470718277164E-4</v>
      </c>
      <c r="AM51">
        <v>1.7410470718277164E-4</v>
      </c>
      <c r="AN51">
        <v>1.7410470718277164E-4</v>
      </c>
      <c r="AO51">
        <v>1.7410470718277164E-4</v>
      </c>
      <c r="AP51">
        <v>1.7410470718277164E-4</v>
      </c>
      <c r="AQ51">
        <v>1.7410470718277164E-4</v>
      </c>
      <c r="AR51">
        <v>1.7410470718277164E-4</v>
      </c>
      <c r="AS51">
        <v>1.7410470718277164E-4</v>
      </c>
      <c r="AT51">
        <v>1.7410470718277164E-4</v>
      </c>
      <c r="AU51">
        <v>1.7410470718277164E-4</v>
      </c>
      <c r="AV51">
        <v>1.7410470718277164E-4</v>
      </c>
      <c r="AW51">
        <v>1.7410470718277164E-4</v>
      </c>
      <c r="AX51">
        <v>1.7410470718277164E-4</v>
      </c>
      <c r="AY51">
        <v>1.7410470718277164E-4</v>
      </c>
      <c r="AZ51">
        <v>1.7410470718277164E-4</v>
      </c>
      <c r="BA51">
        <v>1.7410470718277164E-4</v>
      </c>
      <c r="BB51">
        <v>1.7410470718277164E-4</v>
      </c>
      <c r="BC51">
        <v>1.7410470718277164E-4</v>
      </c>
      <c r="BD51">
        <v>1.7410470718277164E-4</v>
      </c>
      <c r="BE51">
        <v>1.7410470718277164E-4</v>
      </c>
      <c r="BF51">
        <v>1.7410470718277164E-4</v>
      </c>
      <c r="BG51">
        <v>1.7410470718277164E-4</v>
      </c>
      <c r="BH51">
        <v>1.7410470718277164E-4</v>
      </c>
      <c r="BI51">
        <v>1.7410470718277164E-4</v>
      </c>
      <c r="BJ51">
        <v>1.7410470718277164E-4</v>
      </c>
      <c r="BK51">
        <v>1.7410470718277164E-4</v>
      </c>
      <c r="BL51">
        <v>1.7410470718277164E-4</v>
      </c>
      <c r="BM51">
        <v>1.7410470718277164E-4</v>
      </c>
      <c r="BN51">
        <v>1.7410470718277164E-4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1532</v>
      </c>
      <c r="B52">
        <v>473.75942728165796</v>
      </c>
      <c r="C52">
        <v>2.8946271171221167E-4</v>
      </c>
      <c r="D52">
        <v>-30</v>
      </c>
      <c r="E52">
        <v>736</v>
      </c>
      <c r="F52">
        <v>-796</v>
      </c>
      <c r="G52">
        <v>0</v>
      </c>
      <c r="H52">
        <v>0</v>
      </c>
      <c r="I52">
        <v>0</v>
      </c>
      <c r="J52">
        <v>2.8946271171221167E-4</v>
      </c>
      <c r="K52">
        <v>2.8946271171221167E-4</v>
      </c>
      <c r="L52">
        <v>2.8946271171221167E-4</v>
      </c>
      <c r="M52">
        <v>2.8946271171221167E-4</v>
      </c>
      <c r="N52">
        <v>2.8946271171221167E-4</v>
      </c>
      <c r="O52">
        <v>2.8946271171221167E-4</v>
      </c>
      <c r="P52">
        <v>2.8946271171221167E-4</v>
      </c>
      <c r="Q52">
        <v>2.8946271171221167E-4</v>
      </c>
      <c r="R52">
        <v>2.8946271171221167E-4</v>
      </c>
      <c r="S52">
        <v>2.8946271171221167E-4</v>
      </c>
      <c r="T52">
        <v>2.8946271171221167E-4</v>
      </c>
      <c r="U52">
        <v>2.8946271171221167E-4</v>
      </c>
      <c r="V52">
        <v>2.8946271171221167E-4</v>
      </c>
      <c r="W52">
        <v>2.8946271171221167E-4</v>
      </c>
      <c r="X52">
        <v>2.8946271171221167E-4</v>
      </c>
      <c r="Y52">
        <v>2.8946271171221167E-4</v>
      </c>
      <c r="Z52">
        <v>2.8946271171221167E-4</v>
      </c>
      <c r="AA52">
        <v>2.8946271171221167E-4</v>
      </c>
      <c r="AB52">
        <v>2.8946271171221167E-4</v>
      </c>
      <c r="AC52">
        <v>2.8946271171221167E-4</v>
      </c>
      <c r="AD52">
        <v>2.8946271171221167E-4</v>
      </c>
      <c r="AE52">
        <v>2.8946271171221167E-4</v>
      </c>
      <c r="AF52">
        <v>2.8946271171221167E-4</v>
      </c>
      <c r="AG52">
        <v>2.8946271171221167E-4</v>
      </c>
      <c r="AH52">
        <v>2.8946271171221167E-4</v>
      </c>
      <c r="AI52">
        <v>2.8946271171221167E-4</v>
      </c>
      <c r="AJ52">
        <v>2.8946271171221167E-4</v>
      </c>
      <c r="AK52">
        <v>2.8946271171221167E-4</v>
      </c>
      <c r="AL52">
        <v>2.8946271171221167E-4</v>
      </c>
      <c r="AM52">
        <v>2.8946271171221167E-4</v>
      </c>
      <c r="AN52">
        <v>2.8946271171221167E-4</v>
      </c>
      <c r="AO52">
        <v>2.8946271171221167E-4</v>
      </c>
      <c r="AP52">
        <v>2.8946271171221167E-4</v>
      </c>
      <c r="AQ52">
        <v>2.8946271171221167E-4</v>
      </c>
      <c r="AR52">
        <v>2.8946271171221167E-4</v>
      </c>
      <c r="AS52">
        <v>2.8946271171221167E-4</v>
      </c>
      <c r="AT52">
        <v>2.8946271171221167E-4</v>
      </c>
      <c r="AU52">
        <v>2.8946271171221167E-4</v>
      </c>
      <c r="AV52">
        <v>2.8946271171221167E-4</v>
      </c>
      <c r="AW52">
        <v>2.8946271171221167E-4</v>
      </c>
      <c r="AX52">
        <v>2.8946271171221167E-4</v>
      </c>
      <c r="AY52">
        <v>2.8946271171221167E-4</v>
      </c>
      <c r="AZ52">
        <v>2.8946271171221167E-4</v>
      </c>
      <c r="BA52">
        <v>2.8946271171221167E-4</v>
      </c>
      <c r="BB52">
        <v>2.8946271171221167E-4</v>
      </c>
      <c r="BC52">
        <v>2.8946271171221167E-4</v>
      </c>
      <c r="BD52">
        <v>2.8946271171221167E-4</v>
      </c>
      <c r="BE52">
        <v>2.8946271171221167E-4</v>
      </c>
      <c r="BF52">
        <v>2.8946271171221167E-4</v>
      </c>
      <c r="BG52">
        <v>2.8946271171221167E-4</v>
      </c>
      <c r="BH52">
        <v>2.8946271171221167E-4</v>
      </c>
      <c r="BI52">
        <v>2.8946271171221167E-4</v>
      </c>
      <c r="BJ52">
        <v>2.8946271171221167E-4</v>
      </c>
      <c r="BK52">
        <v>2.8946271171221167E-4</v>
      </c>
      <c r="BL52">
        <v>2.8946271171221167E-4</v>
      </c>
      <c r="BM52">
        <v>2.8946271171221167E-4</v>
      </c>
      <c r="BN52">
        <v>2.8946271171221167E-4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1532</v>
      </c>
      <c r="B53">
        <v>445.54514146214092</v>
      </c>
      <c r="C53">
        <v>2.7222403906098568E-4</v>
      </c>
      <c r="D53">
        <v>-20</v>
      </c>
      <c r="E53">
        <v>746</v>
      </c>
      <c r="F53">
        <v>-786</v>
      </c>
      <c r="G53">
        <v>0</v>
      </c>
      <c r="H53">
        <v>0</v>
      </c>
      <c r="I53">
        <v>0</v>
      </c>
      <c r="J53">
        <v>2.7222403906098568E-4</v>
      </c>
      <c r="K53">
        <v>2.7222403906098568E-4</v>
      </c>
      <c r="L53">
        <v>2.7222403906098568E-4</v>
      </c>
      <c r="M53">
        <v>2.7222403906098568E-4</v>
      </c>
      <c r="N53">
        <v>2.7222403906098568E-4</v>
      </c>
      <c r="O53">
        <v>2.7222403906098568E-4</v>
      </c>
      <c r="P53">
        <v>2.7222403906098568E-4</v>
      </c>
      <c r="Q53">
        <v>2.7222403906098568E-4</v>
      </c>
      <c r="R53">
        <v>2.7222403906098568E-4</v>
      </c>
      <c r="S53">
        <v>2.7222403906098568E-4</v>
      </c>
      <c r="T53">
        <v>2.7222403906098568E-4</v>
      </c>
      <c r="U53">
        <v>2.7222403906098568E-4</v>
      </c>
      <c r="V53">
        <v>2.7222403906098568E-4</v>
      </c>
      <c r="W53">
        <v>2.7222403906098568E-4</v>
      </c>
      <c r="X53">
        <v>2.7222403906098568E-4</v>
      </c>
      <c r="Y53">
        <v>2.7222403906098568E-4</v>
      </c>
      <c r="Z53">
        <v>2.7222403906098568E-4</v>
      </c>
      <c r="AA53">
        <v>2.7222403906098568E-4</v>
      </c>
      <c r="AB53">
        <v>2.7222403906098568E-4</v>
      </c>
      <c r="AC53">
        <v>2.7222403906098568E-4</v>
      </c>
      <c r="AD53">
        <v>2.7222403906098568E-4</v>
      </c>
      <c r="AE53">
        <v>2.7222403906098568E-4</v>
      </c>
      <c r="AF53">
        <v>2.7222403906098568E-4</v>
      </c>
      <c r="AG53">
        <v>2.7222403906098568E-4</v>
      </c>
      <c r="AH53">
        <v>2.7222403906098568E-4</v>
      </c>
      <c r="AI53">
        <v>2.7222403906098568E-4</v>
      </c>
      <c r="AJ53">
        <v>2.7222403906098568E-4</v>
      </c>
      <c r="AK53">
        <v>2.7222403906098568E-4</v>
      </c>
      <c r="AL53">
        <v>2.7222403906098568E-4</v>
      </c>
      <c r="AM53">
        <v>2.7222403906098568E-4</v>
      </c>
      <c r="AN53">
        <v>2.7222403906098568E-4</v>
      </c>
      <c r="AO53">
        <v>2.7222403906098568E-4</v>
      </c>
      <c r="AP53">
        <v>2.7222403906098568E-4</v>
      </c>
      <c r="AQ53">
        <v>2.7222403906098568E-4</v>
      </c>
      <c r="AR53">
        <v>2.7222403906098568E-4</v>
      </c>
      <c r="AS53">
        <v>2.7222403906098568E-4</v>
      </c>
      <c r="AT53">
        <v>2.7222403906098568E-4</v>
      </c>
      <c r="AU53">
        <v>2.7222403906098568E-4</v>
      </c>
      <c r="AV53">
        <v>2.7222403906098568E-4</v>
      </c>
      <c r="AW53">
        <v>2.7222403906098568E-4</v>
      </c>
      <c r="AX53">
        <v>2.7222403906098568E-4</v>
      </c>
      <c r="AY53">
        <v>2.7222403906098568E-4</v>
      </c>
      <c r="AZ53">
        <v>2.7222403906098568E-4</v>
      </c>
      <c r="BA53">
        <v>2.7222403906098568E-4</v>
      </c>
      <c r="BB53">
        <v>2.7222403906098568E-4</v>
      </c>
      <c r="BC53">
        <v>2.7222403906098568E-4</v>
      </c>
      <c r="BD53">
        <v>2.7222403906098568E-4</v>
      </c>
      <c r="BE53">
        <v>2.7222403906098568E-4</v>
      </c>
      <c r="BF53">
        <v>2.7222403906098568E-4</v>
      </c>
      <c r="BG53">
        <v>2.7222403906098568E-4</v>
      </c>
      <c r="BH53">
        <v>2.7222403906098568E-4</v>
      </c>
      <c r="BI53">
        <v>2.7222403906098568E-4</v>
      </c>
      <c r="BJ53">
        <v>2.7222403906098568E-4</v>
      </c>
      <c r="BK53">
        <v>2.7222403906098568E-4</v>
      </c>
      <c r="BL53">
        <v>2.7222403906098568E-4</v>
      </c>
      <c r="BM53">
        <v>2.7222403906098568E-4</v>
      </c>
      <c r="BN53">
        <v>2.7222403906098568E-4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1532</v>
      </c>
      <c r="B54">
        <v>441.07943639686681</v>
      </c>
      <c r="C54">
        <v>2.6949553378285702E-4</v>
      </c>
      <c r="D54">
        <v>-10</v>
      </c>
      <c r="E54">
        <v>756</v>
      </c>
      <c r="F54">
        <v>-776</v>
      </c>
      <c r="G54">
        <v>0</v>
      </c>
      <c r="H54">
        <v>0</v>
      </c>
      <c r="I54">
        <v>0</v>
      </c>
      <c r="J54">
        <v>2.6949553378285702E-4</v>
      </c>
      <c r="K54">
        <v>2.6949553378285702E-4</v>
      </c>
      <c r="L54">
        <v>2.6949553378285702E-4</v>
      </c>
      <c r="M54">
        <v>2.6949553378285702E-4</v>
      </c>
      <c r="N54">
        <v>2.6949553378285702E-4</v>
      </c>
      <c r="O54">
        <v>2.6949553378285702E-4</v>
      </c>
      <c r="P54">
        <v>2.6949553378285702E-4</v>
      </c>
      <c r="Q54">
        <v>2.6949553378285702E-4</v>
      </c>
      <c r="R54">
        <v>2.6949553378285702E-4</v>
      </c>
      <c r="S54">
        <v>2.6949553378285702E-4</v>
      </c>
      <c r="T54">
        <v>2.6949553378285702E-4</v>
      </c>
      <c r="U54">
        <v>2.6949553378285702E-4</v>
      </c>
      <c r="V54">
        <v>2.6949553378285702E-4</v>
      </c>
      <c r="W54">
        <v>2.6949553378285702E-4</v>
      </c>
      <c r="X54">
        <v>2.6949553378285702E-4</v>
      </c>
      <c r="Y54">
        <v>2.6949553378285702E-4</v>
      </c>
      <c r="Z54">
        <v>2.6949553378285702E-4</v>
      </c>
      <c r="AA54">
        <v>2.6949553378285702E-4</v>
      </c>
      <c r="AB54">
        <v>2.6949553378285702E-4</v>
      </c>
      <c r="AC54">
        <v>2.6949553378285702E-4</v>
      </c>
      <c r="AD54">
        <v>2.6949553378285702E-4</v>
      </c>
      <c r="AE54">
        <v>2.6949553378285702E-4</v>
      </c>
      <c r="AF54">
        <v>2.6949553378285702E-4</v>
      </c>
      <c r="AG54">
        <v>2.6949553378285702E-4</v>
      </c>
      <c r="AH54">
        <v>2.6949553378285702E-4</v>
      </c>
      <c r="AI54">
        <v>2.6949553378285702E-4</v>
      </c>
      <c r="AJ54">
        <v>2.6949553378285702E-4</v>
      </c>
      <c r="AK54">
        <v>2.6949553378285702E-4</v>
      </c>
      <c r="AL54">
        <v>2.6949553378285702E-4</v>
      </c>
      <c r="AM54">
        <v>2.6949553378285702E-4</v>
      </c>
      <c r="AN54">
        <v>2.6949553378285702E-4</v>
      </c>
      <c r="AO54">
        <v>2.6949553378285702E-4</v>
      </c>
      <c r="AP54">
        <v>2.6949553378285702E-4</v>
      </c>
      <c r="AQ54">
        <v>2.6949553378285702E-4</v>
      </c>
      <c r="AR54">
        <v>2.6949553378285702E-4</v>
      </c>
      <c r="AS54">
        <v>2.6949553378285702E-4</v>
      </c>
      <c r="AT54">
        <v>2.6949553378285702E-4</v>
      </c>
      <c r="AU54">
        <v>2.6949553378285702E-4</v>
      </c>
      <c r="AV54">
        <v>2.6949553378285702E-4</v>
      </c>
      <c r="AW54">
        <v>2.6949553378285702E-4</v>
      </c>
      <c r="AX54">
        <v>2.6949553378285702E-4</v>
      </c>
      <c r="AY54">
        <v>2.6949553378285702E-4</v>
      </c>
      <c r="AZ54">
        <v>2.6949553378285702E-4</v>
      </c>
      <c r="BA54">
        <v>2.6949553378285702E-4</v>
      </c>
      <c r="BB54">
        <v>2.6949553378285702E-4</v>
      </c>
      <c r="BC54">
        <v>2.6949553378285702E-4</v>
      </c>
      <c r="BD54">
        <v>2.6949553378285702E-4</v>
      </c>
      <c r="BE54">
        <v>2.6949553378285702E-4</v>
      </c>
      <c r="BF54">
        <v>2.6949553378285702E-4</v>
      </c>
      <c r="BG54">
        <v>2.6949553378285702E-4</v>
      </c>
      <c r="BH54">
        <v>2.6949553378285702E-4</v>
      </c>
      <c r="BI54">
        <v>2.6949553378285702E-4</v>
      </c>
      <c r="BJ54">
        <v>2.6949553378285702E-4</v>
      </c>
      <c r="BK54">
        <v>2.6949553378285702E-4</v>
      </c>
      <c r="BL54">
        <v>2.6949553378285702E-4</v>
      </c>
      <c r="BM54">
        <v>2.6949553378285702E-4</v>
      </c>
      <c r="BN54">
        <v>2.6949553378285702E-4</v>
      </c>
      <c r="BO54">
        <v>2.6949553378285702E-4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1532</v>
      </c>
      <c r="B55">
        <v>448.85429045776112</v>
      </c>
      <c r="C55">
        <v>2.7424589907383665E-4</v>
      </c>
      <c r="D55">
        <v>0</v>
      </c>
      <c r="E55">
        <v>766</v>
      </c>
      <c r="F55">
        <v>-766</v>
      </c>
      <c r="G55">
        <v>0</v>
      </c>
      <c r="H55">
        <v>0</v>
      </c>
      <c r="I55">
        <v>0</v>
      </c>
      <c r="J55">
        <v>0</v>
      </c>
      <c r="K55">
        <v>2.7424589907383665E-4</v>
      </c>
      <c r="L55">
        <v>2.7424589907383665E-4</v>
      </c>
      <c r="M55">
        <v>2.7424589907383665E-4</v>
      </c>
      <c r="N55">
        <v>2.7424589907383665E-4</v>
      </c>
      <c r="O55">
        <v>2.7424589907383665E-4</v>
      </c>
      <c r="P55">
        <v>2.7424589907383665E-4</v>
      </c>
      <c r="Q55">
        <v>2.7424589907383665E-4</v>
      </c>
      <c r="R55">
        <v>2.7424589907383665E-4</v>
      </c>
      <c r="S55">
        <v>2.7424589907383665E-4</v>
      </c>
      <c r="T55">
        <v>2.7424589907383665E-4</v>
      </c>
      <c r="U55">
        <v>2.7424589907383665E-4</v>
      </c>
      <c r="V55">
        <v>2.7424589907383665E-4</v>
      </c>
      <c r="W55">
        <v>2.7424589907383665E-4</v>
      </c>
      <c r="X55">
        <v>2.7424589907383665E-4</v>
      </c>
      <c r="Y55">
        <v>2.7424589907383665E-4</v>
      </c>
      <c r="Z55">
        <v>2.7424589907383665E-4</v>
      </c>
      <c r="AA55">
        <v>2.7424589907383665E-4</v>
      </c>
      <c r="AB55">
        <v>2.7424589907383665E-4</v>
      </c>
      <c r="AC55">
        <v>2.7424589907383665E-4</v>
      </c>
      <c r="AD55">
        <v>2.7424589907383665E-4</v>
      </c>
      <c r="AE55">
        <v>2.7424589907383665E-4</v>
      </c>
      <c r="AF55">
        <v>2.7424589907383665E-4</v>
      </c>
      <c r="AG55">
        <v>2.7424589907383665E-4</v>
      </c>
      <c r="AH55">
        <v>2.7424589907383665E-4</v>
      </c>
      <c r="AI55">
        <v>2.7424589907383665E-4</v>
      </c>
      <c r="AJ55">
        <v>2.7424589907383665E-4</v>
      </c>
      <c r="AK55">
        <v>2.7424589907383665E-4</v>
      </c>
      <c r="AL55">
        <v>2.7424589907383665E-4</v>
      </c>
      <c r="AM55">
        <v>2.7424589907383665E-4</v>
      </c>
      <c r="AN55">
        <v>2.7424589907383665E-4</v>
      </c>
      <c r="AO55">
        <v>2.7424589907383665E-4</v>
      </c>
      <c r="AP55">
        <v>2.7424589907383665E-4</v>
      </c>
      <c r="AQ55">
        <v>2.7424589907383665E-4</v>
      </c>
      <c r="AR55">
        <v>2.7424589907383665E-4</v>
      </c>
      <c r="AS55">
        <v>2.7424589907383665E-4</v>
      </c>
      <c r="AT55">
        <v>2.7424589907383665E-4</v>
      </c>
      <c r="AU55">
        <v>2.7424589907383665E-4</v>
      </c>
      <c r="AV55">
        <v>2.7424589907383665E-4</v>
      </c>
      <c r="AW55">
        <v>2.7424589907383665E-4</v>
      </c>
      <c r="AX55">
        <v>2.7424589907383665E-4</v>
      </c>
      <c r="AY55">
        <v>2.7424589907383665E-4</v>
      </c>
      <c r="AZ55">
        <v>2.7424589907383665E-4</v>
      </c>
      <c r="BA55">
        <v>2.7424589907383665E-4</v>
      </c>
      <c r="BB55">
        <v>2.7424589907383665E-4</v>
      </c>
      <c r="BC55">
        <v>2.7424589907383665E-4</v>
      </c>
      <c r="BD55">
        <v>2.7424589907383665E-4</v>
      </c>
      <c r="BE55">
        <v>2.7424589907383665E-4</v>
      </c>
      <c r="BF55">
        <v>2.7424589907383665E-4</v>
      </c>
      <c r="BG55">
        <v>2.7424589907383665E-4</v>
      </c>
      <c r="BH55">
        <v>2.7424589907383665E-4</v>
      </c>
      <c r="BI55">
        <v>2.7424589907383665E-4</v>
      </c>
      <c r="BJ55">
        <v>2.7424589907383665E-4</v>
      </c>
      <c r="BK55">
        <v>2.7424589907383665E-4</v>
      </c>
      <c r="BL55">
        <v>2.7424589907383665E-4</v>
      </c>
      <c r="BM55">
        <v>2.7424589907383665E-4</v>
      </c>
      <c r="BN55">
        <v>2.7424589907383665E-4</v>
      </c>
      <c r="BO55">
        <v>2.7424589907383665E-4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1532</v>
      </c>
      <c r="B56">
        <v>524.60131647613582</v>
      </c>
      <c r="C56">
        <v>3.2052664472827371E-4</v>
      </c>
      <c r="D56">
        <v>10</v>
      </c>
      <c r="E56">
        <v>776</v>
      </c>
      <c r="F56">
        <v>-756</v>
      </c>
      <c r="G56">
        <v>0</v>
      </c>
      <c r="H56">
        <v>0</v>
      </c>
      <c r="I56">
        <v>0</v>
      </c>
      <c r="J56">
        <v>0</v>
      </c>
      <c r="K56">
        <v>3.2052664472827371E-4</v>
      </c>
      <c r="L56">
        <v>3.2052664472827371E-4</v>
      </c>
      <c r="M56">
        <v>3.2052664472827371E-4</v>
      </c>
      <c r="N56">
        <v>3.2052664472827371E-4</v>
      </c>
      <c r="O56">
        <v>3.2052664472827371E-4</v>
      </c>
      <c r="P56">
        <v>3.2052664472827371E-4</v>
      </c>
      <c r="Q56">
        <v>3.2052664472827371E-4</v>
      </c>
      <c r="R56">
        <v>3.2052664472827371E-4</v>
      </c>
      <c r="S56">
        <v>3.2052664472827371E-4</v>
      </c>
      <c r="T56">
        <v>3.2052664472827371E-4</v>
      </c>
      <c r="U56">
        <v>3.2052664472827371E-4</v>
      </c>
      <c r="V56">
        <v>3.2052664472827371E-4</v>
      </c>
      <c r="W56">
        <v>3.2052664472827371E-4</v>
      </c>
      <c r="X56">
        <v>3.2052664472827371E-4</v>
      </c>
      <c r="Y56">
        <v>3.2052664472827371E-4</v>
      </c>
      <c r="Z56">
        <v>3.2052664472827371E-4</v>
      </c>
      <c r="AA56">
        <v>3.2052664472827371E-4</v>
      </c>
      <c r="AB56">
        <v>3.2052664472827371E-4</v>
      </c>
      <c r="AC56">
        <v>3.2052664472827371E-4</v>
      </c>
      <c r="AD56">
        <v>3.2052664472827371E-4</v>
      </c>
      <c r="AE56">
        <v>3.2052664472827371E-4</v>
      </c>
      <c r="AF56">
        <v>3.2052664472827371E-4</v>
      </c>
      <c r="AG56">
        <v>3.2052664472827371E-4</v>
      </c>
      <c r="AH56">
        <v>3.2052664472827371E-4</v>
      </c>
      <c r="AI56">
        <v>3.2052664472827371E-4</v>
      </c>
      <c r="AJ56">
        <v>3.2052664472827371E-4</v>
      </c>
      <c r="AK56">
        <v>3.2052664472827371E-4</v>
      </c>
      <c r="AL56">
        <v>3.2052664472827371E-4</v>
      </c>
      <c r="AM56">
        <v>3.2052664472827371E-4</v>
      </c>
      <c r="AN56">
        <v>3.2052664472827371E-4</v>
      </c>
      <c r="AO56">
        <v>3.2052664472827371E-4</v>
      </c>
      <c r="AP56">
        <v>3.2052664472827371E-4</v>
      </c>
      <c r="AQ56">
        <v>3.2052664472827371E-4</v>
      </c>
      <c r="AR56">
        <v>3.2052664472827371E-4</v>
      </c>
      <c r="AS56">
        <v>3.2052664472827371E-4</v>
      </c>
      <c r="AT56">
        <v>3.2052664472827371E-4</v>
      </c>
      <c r="AU56">
        <v>3.2052664472827371E-4</v>
      </c>
      <c r="AV56">
        <v>3.2052664472827371E-4</v>
      </c>
      <c r="AW56">
        <v>3.2052664472827371E-4</v>
      </c>
      <c r="AX56">
        <v>3.2052664472827371E-4</v>
      </c>
      <c r="AY56">
        <v>3.2052664472827371E-4</v>
      </c>
      <c r="AZ56">
        <v>3.2052664472827371E-4</v>
      </c>
      <c r="BA56">
        <v>3.2052664472827371E-4</v>
      </c>
      <c r="BB56">
        <v>3.2052664472827371E-4</v>
      </c>
      <c r="BC56">
        <v>3.2052664472827371E-4</v>
      </c>
      <c r="BD56">
        <v>3.2052664472827371E-4</v>
      </c>
      <c r="BE56">
        <v>3.2052664472827371E-4</v>
      </c>
      <c r="BF56">
        <v>3.2052664472827371E-4</v>
      </c>
      <c r="BG56">
        <v>3.2052664472827371E-4</v>
      </c>
      <c r="BH56">
        <v>3.2052664472827371E-4</v>
      </c>
      <c r="BI56">
        <v>3.2052664472827371E-4</v>
      </c>
      <c r="BJ56">
        <v>3.2052664472827371E-4</v>
      </c>
      <c r="BK56">
        <v>3.2052664472827371E-4</v>
      </c>
      <c r="BL56">
        <v>3.2052664472827371E-4</v>
      </c>
      <c r="BM56">
        <v>3.2052664472827371E-4</v>
      </c>
      <c r="BN56">
        <v>3.2052664472827371E-4</v>
      </c>
      <c r="BO56">
        <v>3.2052664472827371E-4</v>
      </c>
      <c r="BP56">
        <v>3.2052664472827371E-4</v>
      </c>
      <c r="BQ56">
        <v>0</v>
      </c>
      <c r="BR56">
        <v>0</v>
      </c>
      <c r="BS56">
        <v>0</v>
      </c>
    </row>
    <row r="57" spans="1:71" x14ac:dyDescent="0.25">
      <c r="A57">
        <v>1518</v>
      </c>
      <c r="B57">
        <v>352.23272937591565</v>
      </c>
      <c r="C57">
        <v>2.1521100188752601E-4</v>
      </c>
      <c r="D57">
        <v>20</v>
      </c>
      <c r="E57">
        <v>779</v>
      </c>
      <c r="F57">
        <v>-739</v>
      </c>
      <c r="G57">
        <v>0</v>
      </c>
      <c r="H57">
        <v>0</v>
      </c>
      <c r="I57">
        <v>0</v>
      </c>
      <c r="J57">
        <v>0</v>
      </c>
      <c r="K57">
        <v>0</v>
      </c>
      <c r="L57">
        <v>2.1521100188752601E-4</v>
      </c>
      <c r="M57">
        <v>2.1521100188752601E-4</v>
      </c>
      <c r="N57">
        <v>2.1521100188752601E-4</v>
      </c>
      <c r="O57">
        <v>2.1521100188752601E-4</v>
      </c>
      <c r="P57">
        <v>2.1521100188752601E-4</v>
      </c>
      <c r="Q57">
        <v>2.1521100188752601E-4</v>
      </c>
      <c r="R57">
        <v>2.1521100188752601E-4</v>
      </c>
      <c r="S57">
        <v>2.1521100188752601E-4</v>
      </c>
      <c r="T57">
        <v>2.1521100188752601E-4</v>
      </c>
      <c r="U57">
        <v>2.1521100188752601E-4</v>
      </c>
      <c r="V57">
        <v>2.1521100188752601E-4</v>
      </c>
      <c r="W57">
        <v>2.1521100188752601E-4</v>
      </c>
      <c r="X57">
        <v>2.1521100188752601E-4</v>
      </c>
      <c r="Y57">
        <v>2.1521100188752601E-4</v>
      </c>
      <c r="Z57">
        <v>2.1521100188752601E-4</v>
      </c>
      <c r="AA57">
        <v>2.1521100188752601E-4</v>
      </c>
      <c r="AB57">
        <v>2.1521100188752601E-4</v>
      </c>
      <c r="AC57">
        <v>2.1521100188752601E-4</v>
      </c>
      <c r="AD57">
        <v>2.1521100188752601E-4</v>
      </c>
      <c r="AE57">
        <v>2.1521100188752601E-4</v>
      </c>
      <c r="AF57">
        <v>2.1521100188752601E-4</v>
      </c>
      <c r="AG57">
        <v>2.1521100188752601E-4</v>
      </c>
      <c r="AH57">
        <v>2.1521100188752601E-4</v>
      </c>
      <c r="AI57">
        <v>2.1521100188752601E-4</v>
      </c>
      <c r="AJ57">
        <v>2.1521100188752601E-4</v>
      </c>
      <c r="AK57">
        <v>2.1521100188752601E-4</v>
      </c>
      <c r="AL57">
        <v>2.1521100188752601E-4</v>
      </c>
      <c r="AM57">
        <v>2.1521100188752601E-4</v>
      </c>
      <c r="AN57">
        <v>2.1521100188752601E-4</v>
      </c>
      <c r="AO57">
        <v>2.1521100188752601E-4</v>
      </c>
      <c r="AP57">
        <v>2.1521100188752601E-4</v>
      </c>
      <c r="AQ57">
        <v>2.1521100188752601E-4</v>
      </c>
      <c r="AR57">
        <v>2.1521100188752601E-4</v>
      </c>
      <c r="AS57">
        <v>2.1521100188752601E-4</v>
      </c>
      <c r="AT57">
        <v>2.1521100188752601E-4</v>
      </c>
      <c r="AU57">
        <v>2.1521100188752601E-4</v>
      </c>
      <c r="AV57">
        <v>2.1521100188752601E-4</v>
      </c>
      <c r="AW57">
        <v>2.1521100188752601E-4</v>
      </c>
      <c r="AX57">
        <v>2.1521100188752601E-4</v>
      </c>
      <c r="AY57">
        <v>2.1521100188752601E-4</v>
      </c>
      <c r="AZ57">
        <v>2.1521100188752601E-4</v>
      </c>
      <c r="BA57">
        <v>2.1521100188752601E-4</v>
      </c>
      <c r="BB57">
        <v>2.1521100188752601E-4</v>
      </c>
      <c r="BC57">
        <v>2.1521100188752601E-4</v>
      </c>
      <c r="BD57">
        <v>2.1521100188752601E-4</v>
      </c>
      <c r="BE57">
        <v>2.1521100188752601E-4</v>
      </c>
      <c r="BF57">
        <v>2.1521100188752601E-4</v>
      </c>
      <c r="BG57">
        <v>2.1521100188752601E-4</v>
      </c>
      <c r="BH57">
        <v>2.1521100188752601E-4</v>
      </c>
      <c r="BI57">
        <v>2.1521100188752601E-4</v>
      </c>
      <c r="BJ57">
        <v>2.1521100188752601E-4</v>
      </c>
      <c r="BK57">
        <v>2.1521100188752601E-4</v>
      </c>
      <c r="BL57">
        <v>2.1521100188752601E-4</v>
      </c>
      <c r="BM57">
        <v>2.1521100188752601E-4</v>
      </c>
      <c r="BN57">
        <v>2.1521100188752601E-4</v>
      </c>
      <c r="BO57">
        <v>2.1521100188752601E-4</v>
      </c>
      <c r="BP57">
        <v>2.1521100188752601E-4</v>
      </c>
      <c r="BQ57">
        <v>0</v>
      </c>
      <c r="BR57">
        <v>0</v>
      </c>
      <c r="BS57">
        <v>0</v>
      </c>
    </row>
    <row r="58" spans="1:71" x14ac:dyDescent="0.25">
      <c r="A58">
        <v>1517</v>
      </c>
      <c r="B58">
        <v>854.75002288826636</v>
      </c>
      <c r="C58">
        <v>5.2224450895035858E-4</v>
      </c>
      <c r="D58">
        <v>30</v>
      </c>
      <c r="E58">
        <v>788.5</v>
      </c>
      <c r="F58">
        <v>-728.5</v>
      </c>
      <c r="G58">
        <v>0</v>
      </c>
      <c r="H58">
        <v>0</v>
      </c>
      <c r="I58">
        <v>0</v>
      </c>
      <c r="J58">
        <v>0</v>
      </c>
      <c r="K58">
        <v>0</v>
      </c>
      <c r="L58">
        <v>5.2224450895035858E-4</v>
      </c>
      <c r="M58">
        <v>5.2224450895035858E-4</v>
      </c>
      <c r="N58">
        <v>5.2224450895035858E-4</v>
      </c>
      <c r="O58">
        <v>5.2224450895035858E-4</v>
      </c>
      <c r="P58">
        <v>5.2224450895035858E-4</v>
      </c>
      <c r="Q58">
        <v>5.2224450895035858E-4</v>
      </c>
      <c r="R58">
        <v>5.2224450895035858E-4</v>
      </c>
      <c r="S58">
        <v>5.2224450895035858E-4</v>
      </c>
      <c r="T58">
        <v>5.2224450895035858E-4</v>
      </c>
      <c r="U58">
        <v>5.2224450895035858E-4</v>
      </c>
      <c r="V58">
        <v>5.2224450895035858E-4</v>
      </c>
      <c r="W58">
        <v>5.2224450895035858E-4</v>
      </c>
      <c r="X58">
        <v>5.2224450895035858E-4</v>
      </c>
      <c r="Y58">
        <v>5.2224450895035858E-4</v>
      </c>
      <c r="Z58">
        <v>5.2224450895035858E-4</v>
      </c>
      <c r="AA58">
        <v>5.2224450895035858E-4</v>
      </c>
      <c r="AB58">
        <v>5.2224450895035858E-4</v>
      </c>
      <c r="AC58">
        <v>5.2224450895035858E-4</v>
      </c>
      <c r="AD58">
        <v>5.2224450895035858E-4</v>
      </c>
      <c r="AE58">
        <v>5.2224450895035858E-4</v>
      </c>
      <c r="AF58">
        <v>5.2224450895035858E-4</v>
      </c>
      <c r="AG58">
        <v>5.2224450895035858E-4</v>
      </c>
      <c r="AH58">
        <v>5.2224450895035858E-4</v>
      </c>
      <c r="AI58">
        <v>5.2224450895035858E-4</v>
      </c>
      <c r="AJ58">
        <v>5.2224450895035858E-4</v>
      </c>
      <c r="AK58">
        <v>5.2224450895035858E-4</v>
      </c>
      <c r="AL58">
        <v>5.2224450895035858E-4</v>
      </c>
      <c r="AM58">
        <v>5.2224450895035858E-4</v>
      </c>
      <c r="AN58">
        <v>5.2224450895035858E-4</v>
      </c>
      <c r="AO58">
        <v>5.2224450895035858E-4</v>
      </c>
      <c r="AP58">
        <v>5.2224450895035858E-4</v>
      </c>
      <c r="AQ58">
        <v>5.2224450895035858E-4</v>
      </c>
      <c r="AR58">
        <v>5.2224450895035858E-4</v>
      </c>
      <c r="AS58">
        <v>5.2224450895035858E-4</v>
      </c>
      <c r="AT58">
        <v>5.2224450895035858E-4</v>
      </c>
      <c r="AU58">
        <v>5.2224450895035858E-4</v>
      </c>
      <c r="AV58">
        <v>5.2224450895035858E-4</v>
      </c>
      <c r="AW58">
        <v>5.2224450895035858E-4</v>
      </c>
      <c r="AX58">
        <v>5.2224450895035858E-4</v>
      </c>
      <c r="AY58">
        <v>5.2224450895035858E-4</v>
      </c>
      <c r="AZ58">
        <v>5.2224450895035858E-4</v>
      </c>
      <c r="BA58">
        <v>5.2224450895035858E-4</v>
      </c>
      <c r="BB58">
        <v>5.2224450895035858E-4</v>
      </c>
      <c r="BC58">
        <v>5.2224450895035858E-4</v>
      </c>
      <c r="BD58">
        <v>5.2224450895035858E-4</v>
      </c>
      <c r="BE58">
        <v>5.2224450895035858E-4</v>
      </c>
      <c r="BF58">
        <v>5.2224450895035858E-4</v>
      </c>
      <c r="BG58">
        <v>5.2224450895035858E-4</v>
      </c>
      <c r="BH58">
        <v>5.2224450895035858E-4</v>
      </c>
      <c r="BI58">
        <v>5.2224450895035858E-4</v>
      </c>
      <c r="BJ58">
        <v>5.2224450895035858E-4</v>
      </c>
      <c r="BK58">
        <v>5.2224450895035858E-4</v>
      </c>
      <c r="BL58">
        <v>5.2224450895035858E-4</v>
      </c>
      <c r="BM58">
        <v>5.2224450895035858E-4</v>
      </c>
      <c r="BN58">
        <v>5.2224450895035858E-4</v>
      </c>
      <c r="BO58">
        <v>5.2224450895035858E-4</v>
      </c>
      <c r="BP58">
        <v>5.2224450895035858E-4</v>
      </c>
      <c r="BQ58">
        <v>0</v>
      </c>
      <c r="BR58">
        <v>0</v>
      </c>
      <c r="BS58">
        <v>0</v>
      </c>
    </row>
    <row r="59" spans="1:71" x14ac:dyDescent="0.25">
      <c r="A59">
        <v>1526</v>
      </c>
      <c r="B59">
        <v>625.94865103268023</v>
      </c>
      <c r="C59">
        <v>3.8244894663130516E-4</v>
      </c>
      <c r="D59">
        <v>40</v>
      </c>
      <c r="E59">
        <v>803</v>
      </c>
      <c r="F59">
        <v>-723</v>
      </c>
      <c r="G59">
        <v>0</v>
      </c>
      <c r="H59">
        <v>0</v>
      </c>
      <c r="I59">
        <v>0</v>
      </c>
      <c r="J59">
        <v>0</v>
      </c>
      <c r="K59">
        <v>0</v>
      </c>
      <c r="L59">
        <v>3.8244894663130516E-4</v>
      </c>
      <c r="M59">
        <v>3.8244894663130516E-4</v>
      </c>
      <c r="N59">
        <v>3.8244894663130516E-4</v>
      </c>
      <c r="O59">
        <v>3.8244894663130516E-4</v>
      </c>
      <c r="P59">
        <v>3.8244894663130516E-4</v>
      </c>
      <c r="Q59">
        <v>3.8244894663130516E-4</v>
      </c>
      <c r="R59">
        <v>3.8244894663130516E-4</v>
      </c>
      <c r="S59">
        <v>3.8244894663130516E-4</v>
      </c>
      <c r="T59">
        <v>3.8244894663130516E-4</v>
      </c>
      <c r="U59">
        <v>3.8244894663130516E-4</v>
      </c>
      <c r="V59">
        <v>3.8244894663130516E-4</v>
      </c>
      <c r="W59">
        <v>3.8244894663130516E-4</v>
      </c>
      <c r="X59">
        <v>3.8244894663130516E-4</v>
      </c>
      <c r="Y59">
        <v>3.8244894663130516E-4</v>
      </c>
      <c r="Z59">
        <v>3.8244894663130516E-4</v>
      </c>
      <c r="AA59">
        <v>3.8244894663130516E-4</v>
      </c>
      <c r="AB59">
        <v>3.8244894663130516E-4</v>
      </c>
      <c r="AC59">
        <v>3.8244894663130516E-4</v>
      </c>
      <c r="AD59">
        <v>3.8244894663130516E-4</v>
      </c>
      <c r="AE59">
        <v>3.8244894663130516E-4</v>
      </c>
      <c r="AF59">
        <v>3.8244894663130516E-4</v>
      </c>
      <c r="AG59">
        <v>3.8244894663130516E-4</v>
      </c>
      <c r="AH59">
        <v>3.8244894663130516E-4</v>
      </c>
      <c r="AI59">
        <v>3.8244894663130516E-4</v>
      </c>
      <c r="AJ59">
        <v>3.8244894663130516E-4</v>
      </c>
      <c r="AK59">
        <v>3.8244894663130516E-4</v>
      </c>
      <c r="AL59">
        <v>3.8244894663130516E-4</v>
      </c>
      <c r="AM59">
        <v>3.8244894663130516E-4</v>
      </c>
      <c r="AN59">
        <v>3.8244894663130516E-4</v>
      </c>
      <c r="AO59">
        <v>3.8244894663130516E-4</v>
      </c>
      <c r="AP59">
        <v>3.8244894663130516E-4</v>
      </c>
      <c r="AQ59">
        <v>3.8244894663130516E-4</v>
      </c>
      <c r="AR59">
        <v>3.8244894663130516E-4</v>
      </c>
      <c r="AS59">
        <v>3.8244894663130516E-4</v>
      </c>
      <c r="AT59">
        <v>3.8244894663130516E-4</v>
      </c>
      <c r="AU59">
        <v>3.8244894663130516E-4</v>
      </c>
      <c r="AV59">
        <v>3.8244894663130516E-4</v>
      </c>
      <c r="AW59">
        <v>3.8244894663130516E-4</v>
      </c>
      <c r="AX59">
        <v>3.8244894663130516E-4</v>
      </c>
      <c r="AY59">
        <v>3.8244894663130516E-4</v>
      </c>
      <c r="AZ59">
        <v>3.8244894663130516E-4</v>
      </c>
      <c r="BA59">
        <v>3.8244894663130516E-4</v>
      </c>
      <c r="BB59">
        <v>3.8244894663130516E-4</v>
      </c>
      <c r="BC59">
        <v>3.8244894663130516E-4</v>
      </c>
      <c r="BD59">
        <v>3.8244894663130516E-4</v>
      </c>
      <c r="BE59">
        <v>3.8244894663130516E-4</v>
      </c>
      <c r="BF59">
        <v>3.8244894663130516E-4</v>
      </c>
      <c r="BG59">
        <v>3.8244894663130516E-4</v>
      </c>
      <c r="BH59">
        <v>3.8244894663130516E-4</v>
      </c>
      <c r="BI59">
        <v>3.8244894663130516E-4</v>
      </c>
      <c r="BJ59">
        <v>3.8244894663130516E-4</v>
      </c>
      <c r="BK59">
        <v>3.8244894663130516E-4</v>
      </c>
      <c r="BL59">
        <v>3.8244894663130516E-4</v>
      </c>
      <c r="BM59">
        <v>3.8244894663130516E-4</v>
      </c>
      <c r="BN59">
        <v>3.8244894663130516E-4</v>
      </c>
      <c r="BO59">
        <v>3.8244894663130516E-4</v>
      </c>
      <c r="BP59">
        <v>3.8244894663130516E-4</v>
      </c>
      <c r="BQ59">
        <v>3.8244894663130516E-4</v>
      </c>
      <c r="BR59">
        <v>0</v>
      </c>
      <c r="BS59">
        <v>0</v>
      </c>
    </row>
    <row r="60" spans="1:71" x14ac:dyDescent="0.25">
      <c r="A60">
        <v>1510</v>
      </c>
      <c r="B60">
        <v>330.30979633331123</v>
      </c>
      <c r="C60">
        <v>2.0181628870237858E-4</v>
      </c>
      <c r="D60">
        <v>30</v>
      </c>
      <c r="E60">
        <v>785</v>
      </c>
      <c r="F60">
        <v>-725</v>
      </c>
      <c r="G60">
        <v>0</v>
      </c>
      <c r="H60">
        <v>0</v>
      </c>
      <c r="I60">
        <v>0</v>
      </c>
      <c r="J60">
        <v>0</v>
      </c>
      <c r="K60">
        <v>0</v>
      </c>
      <c r="L60">
        <v>2.0181628870237858E-4</v>
      </c>
      <c r="M60">
        <v>2.0181628870237858E-4</v>
      </c>
      <c r="N60">
        <v>2.0181628870237858E-4</v>
      </c>
      <c r="O60">
        <v>2.0181628870237858E-4</v>
      </c>
      <c r="P60">
        <v>2.0181628870237858E-4</v>
      </c>
      <c r="Q60">
        <v>2.0181628870237858E-4</v>
      </c>
      <c r="R60">
        <v>2.0181628870237858E-4</v>
      </c>
      <c r="S60">
        <v>2.0181628870237858E-4</v>
      </c>
      <c r="T60">
        <v>2.0181628870237858E-4</v>
      </c>
      <c r="U60">
        <v>2.0181628870237858E-4</v>
      </c>
      <c r="V60">
        <v>2.0181628870237858E-4</v>
      </c>
      <c r="W60">
        <v>2.0181628870237858E-4</v>
      </c>
      <c r="X60">
        <v>2.0181628870237858E-4</v>
      </c>
      <c r="Y60">
        <v>2.0181628870237858E-4</v>
      </c>
      <c r="Z60">
        <v>2.0181628870237858E-4</v>
      </c>
      <c r="AA60">
        <v>2.0181628870237858E-4</v>
      </c>
      <c r="AB60">
        <v>2.0181628870237858E-4</v>
      </c>
      <c r="AC60">
        <v>2.0181628870237858E-4</v>
      </c>
      <c r="AD60">
        <v>2.0181628870237858E-4</v>
      </c>
      <c r="AE60">
        <v>2.0181628870237858E-4</v>
      </c>
      <c r="AF60">
        <v>2.0181628870237858E-4</v>
      </c>
      <c r="AG60">
        <v>2.0181628870237858E-4</v>
      </c>
      <c r="AH60">
        <v>2.0181628870237858E-4</v>
      </c>
      <c r="AI60">
        <v>2.0181628870237858E-4</v>
      </c>
      <c r="AJ60">
        <v>2.0181628870237858E-4</v>
      </c>
      <c r="AK60">
        <v>2.0181628870237858E-4</v>
      </c>
      <c r="AL60">
        <v>2.0181628870237858E-4</v>
      </c>
      <c r="AM60">
        <v>2.0181628870237858E-4</v>
      </c>
      <c r="AN60">
        <v>2.0181628870237858E-4</v>
      </c>
      <c r="AO60">
        <v>2.0181628870237858E-4</v>
      </c>
      <c r="AP60">
        <v>2.0181628870237858E-4</v>
      </c>
      <c r="AQ60">
        <v>2.0181628870237858E-4</v>
      </c>
      <c r="AR60">
        <v>2.0181628870237858E-4</v>
      </c>
      <c r="AS60">
        <v>2.0181628870237858E-4</v>
      </c>
      <c r="AT60">
        <v>2.0181628870237858E-4</v>
      </c>
      <c r="AU60">
        <v>2.0181628870237858E-4</v>
      </c>
      <c r="AV60">
        <v>2.0181628870237858E-4</v>
      </c>
      <c r="AW60">
        <v>2.0181628870237858E-4</v>
      </c>
      <c r="AX60">
        <v>2.0181628870237858E-4</v>
      </c>
      <c r="AY60">
        <v>2.0181628870237858E-4</v>
      </c>
      <c r="AZ60">
        <v>2.0181628870237858E-4</v>
      </c>
      <c r="BA60">
        <v>2.0181628870237858E-4</v>
      </c>
      <c r="BB60">
        <v>2.0181628870237858E-4</v>
      </c>
      <c r="BC60">
        <v>2.0181628870237858E-4</v>
      </c>
      <c r="BD60">
        <v>2.0181628870237858E-4</v>
      </c>
      <c r="BE60">
        <v>2.0181628870237858E-4</v>
      </c>
      <c r="BF60">
        <v>2.0181628870237858E-4</v>
      </c>
      <c r="BG60">
        <v>2.0181628870237858E-4</v>
      </c>
      <c r="BH60">
        <v>2.0181628870237858E-4</v>
      </c>
      <c r="BI60">
        <v>2.0181628870237858E-4</v>
      </c>
      <c r="BJ60">
        <v>2.0181628870237858E-4</v>
      </c>
      <c r="BK60">
        <v>2.0181628870237858E-4</v>
      </c>
      <c r="BL60">
        <v>2.0181628870237858E-4</v>
      </c>
      <c r="BM60">
        <v>2.0181628870237858E-4</v>
      </c>
      <c r="BN60">
        <v>2.0181628870237858E-4</v>
      </c>
      <c r="BO60">
        <v>2.0181628870237858E-4</v>
      </c>
      <c r="BP60">
        <v>2.0181628870237858E-4</v>
      </c>
      <c r="BQ60">
        <v>0</v>
      </c>
      <c r="BR60">
        <v>0</v>
      </c>
      <c r="BS60">
        <v>0</v>
      </c>
    </row>
    <row r="61" spans="1:71" x14ac:dyDescent="0.25">
      <c r="A61">
        <v>1515</v>
      </c>
      <c r="B61">
        <v>436.46052280513533</v>
      </c>
      <c r="C61">
        <v>2.666734194851037E-4</v>
      </c>
      <c r="D61">
        <v>20</v>
      </c>
      <c r="E61">
        <v>777.5</v>
      </c>
      <c r="F61">
        <v>-737.5</v>
      </c>
      <c r="G61">
        <v>0</v>
      </c>
      <c r="H61">
        <v>0</v>
      </c>
      <c r="I61">
        <v>0</v>
      </c>
      <c r="J61">
        <v>0</v>
      </c>
      <c r="K61">
        <v>0</v>
      </c>
      <c r="L61">
        <v>2.666734194851037E-4</v>
      </c>
      <c r="M61">
        <v>2.666734194851037E-4</v>
      </c>
      <c r="N61">
        <v>2.666734194851037E-4</v>
      </c>
      <c r="O61">
        <v>2.666734194851037E-4</v>
      </c>
      <c r="P61">
        <v>2.666734194851037E-4</v>
      </c>
      <c r="Q61">
        <v>2.666734194851037E-4</v>
      </c>
      <c r="R61">
        <v>2.666734194851037E-4</v>
      </c>
      <c r="S61">
        <v>2.666734194851037E-4</v>
      </c>
      <c r="T61">
        <v>2.666734194851037E-4</v>
      </c>
      <c r="U61">
        <v>2.666734194851037E-4</v>
      </c>
      <c r="V61">
        <v>2.666734194851037E-4</v>
      </c>
      <c r="W61">
        <v>2.666734194851037E-4</v>
      </c>
      <c r="X61">
        <v>2.666734194851037E-4</v>
      </c>
      <c r="Y61">
        <v>2.666734194851037E-4</v>
      </c>
      <c r="Z61">
        <v>2.666734194851037E-4</v>
      </c>
      <c r="AA61">
        <v>2.666734194851037E-4</v>
      </c>
      <c r="AB61">
        <v>2.666734194851037E-4</v>
      </c>
      <c r="AC61">
        <v>2.666734194851037E-4</v>
      </c>
      <c r="AD61">
        <v>2.666734194851037E-4</v>
      </c>
      <c r="AE61">
        <v>2.666734194851037E-4</v>
      </c>
      <c r="AF61">
        <v>2.666734194851037E-4</v>
      </c>
      <c r="AG61">
        <v>2.666734194851037E-4</v>
      </c>
      <c r="AH61">
        <v>2.666734194851037E-4</v>
      </c>
      <c r="AI61">
        <v>2.666734194851037E-4</v>
      </c>
      <c r="AJ61">
        <v>2.666734194851037E-4</v>
      </c>
      <c r="AK61">
        <v>2.666734194851037E-4</v>
      </c>
      <c r="AL61">
        <v>2.666734194851037E-4</v>
      </c>
      <c r="AM61">
        <v>2.666734194851037E-4</v>
      </c>
      <c r="AN61">
        <v>2.666734194851037E-4</v>
      </c>
      <c r="AO61">
        <v>2.666734194851037E-4</v>
      </c>
      <c r="AP61">
        <v>2.666734194851037E-4</v>
      </c>
      <c r="AQ61">
        <v>2.666734194851037E-4</v>
      </c>
      <c r="AR61">
        <v>2.666734194851037E-4</v>
      </c>
      <c r="AS61">
        <v>2.666734194851037E-4</v>
      </c>
      <c r="AT61">
        <v>2.666734194851037E-4</v>
      </c>
      <c r="AU61">
        <v>2.666734194851037E-4</v>
      </c>
      <c r="AV61">
        <v>2.666734194851037E-4</v>
      </c>
      <c r="AW61">
        <v>2.666734194851037E-4</v>
      </c>
      <c r="AX61">
        <v>2.666734194851037E-4</v>
      </c>
      <c r="AY61">
        <v>2.666734194851037E-4</v>
      </c>
      <c r="AZ61">
        <v>2.666734194851037E-4</v>
      </c>
      <c r="BA61">
        <v>2.666734194851037E-4</v>
      </c>
      <c r="BB61">
        <v>2.666734194851037E-4</v>
      </c>
      <c r="BC61">
        <v>2.666734194851037E-4</v>
      </c>
      <c r="BD61">
        <v>2.666734194851037E-4</v>
      </c>
      <c r="BE61">
        <v>2.666734194851037E-4</v>
      </c>
      <c r="BF61">
        <v>2.666734194851037E-4</v>
      </c>
      <c r="BG61">
        <v>2.666734194851037E-4</v>
      </c>
      <c r="BH61">
        <v>2.666734194851037E-4</v>
      </c>
      <c r="BI61">
        <v>2.666734194851037E-4</v>
      </c>
      <c r="BJ61">
        <v>2.666734194851037E-4</v>
      </c>
      <c r="BK61">
        <v>2.666734194851037E-4</v>
      </c>
      <c r="BL61">
        <v>2.666734194851037E-4</v>
      </c>
      <c r="BM61">
        <v>2.666734194851037E-4</v>
      </c>
      <c r="BN61">
        <v>2.666734194851037E-4</v>
      </c>
      <c r="BO61">
        <v>2.666734194851037E-4</v>
      </c>
      <c r="BP61">
        <v>2.666734194851037E-4</v>
      </c>
      <c r="BQ61">
        <v>0</v>
      </c>
      <c r="BR61">
        <v>0</v>
      </c>
      <c r="BS61">
        <v>0</v>
      </c>
    </row>
    <row r="62" spans="1:71" x14ac:dyDescent="0.25">
      <c r="A62">
        <v>1501</v>
      </c>
      <c r="B62">
        <v>493.38695098190539</v>
      </c>
      <c r="C62">
        <v>3.0145495061512556E-4</v>
      </c>
      <c r="D62">
        <v>10</v>
      </c>
      <c r="E62">
        <v>760.5</v>
      </c>
      <c r="F62">
        <v>-740.5</v>
      </c>
      <c r="G62">
        <v>0</v>
      </c>
      <c r="H62">
        <v>0</v>
      </c>
      <c r="I62">
        <v>0</v>
      </c>
      <c r="J62">
        <v>0</v>
      </c>
      <c r="K62">
        <v>0</v>
      </c>
      <c r="L62">
        <v>3.0145495061512556E-4</v>
      </c>
      <c r="M62">
        <v>3.0145495061512556E-4</v>
      </c>
      <c r="N62">
        <v>3.0145495061512556E-4</v>
      </c>
      <c r="O62">
        <v>3.0145495061512556E-4</v>
      </c>
      <c r="P62">
        <v>3.0145495061512556E-4</v>
      </c>
      <c r="Q62">
        <v>3.0145495061512556E-4</v>
      </c>
      <c r="R62">
        <v>3.0145495061512556E-4</v>
      </c>
      <c r="S62">
        <v>3.0145495061512556E-4</v>
      </c>
      <c r="T62">
        <v>3.0145495061512556E-4</v>
      </c>
      <c r="U62">
        <v>3.0145495061512556E-4</v>
      </c>
      <c r="V62">
        <v>3.0145495061512556E-4</v>
      </c>
      <c r="W62">
        <v>3.0145495061512556E-4</v>
      </c>
      <c r="X62">
        <v>3.0145495061512556E-4</v>
      </c>
      <c r="Y62">
        <v>3.0145495061512556E-4</v>
      </c>
      <c r="Z62">
        <v>3.0145495061512556E-4</v>
      </c>
      <c r="AA62">
        <v>3.0145495061512556E-4</v>
      </c>
      <c r="AB62">
        <v>3.0145495061512556E-4</v>
      </c>
      <c r="AC62">
        <v>3.0145495061512556E-4</v>
      </c>
      <c r="AD62">
        <v>3.0145495061512556E-4</v>
      </c>
      <c r="AE62">
        <v>3.0145495061512556E-4</v>
      </c>
      <c r="AF62">
        <v>3.0145495061512556E-4</v>
      </c>
      <c r="AG62">
        <v>3.0145495061512556E-4</v>
      </c>
      <c r="AH62">
        <v>3.0145495061512556E-4</v>
      </c>
      <c r="AI62">
        <v>3.0145495061512556E-4</v>
      </c>
      <c r="AJ62">
        <v>3.0145495061512556E-4</v>
      </c>
      <c r="AK62">
        <v>3.0145495061512556E-4</v>
      </c>
      <c r="AL62">
        <v>3.0145495061512556E-4</v>
      </c>
      <c r="AM62">
        <v>3.0145495061512556E-4</v>
      </c>
      <c r="AN62">
        <v>3.0145495061512556E-4</v>
      </c>
      <c r="AO62">
        <v>3.0145495061512556E-4</v>
      </c>
      <c r="AP62">
        <v>3.0145495061512556E-4</v>
      </c>
      <c r="AQ62">
        <v>3.0145495061512556E-4</v>
      </c>
      <c r="AR62">
        <v>3.0145495061512556E-4</v>
      </c>
      <c r="AS62">
        <v>3.0145495061512556E-4</v>
      </c>
      <c r="AT62">
        <v>3.0145495061512556E-4</v>
      </c>
      <c r="AU62">
        <v>3.0145495061512556E-4</v>
      </c>
      <c r="AV62">
        <v>3.0145495061512556E-4</v>
      </c>
      <c r="AW62">
        <v>3.0145495061512556E-4</v>
      </c>
      <c r="AX62">
        <v>3.0145495061512556E-4</v>
      </c>
      <c r="AY62">
        <v>3.0145495061512556E-4</v>
      </c>
      <c r="AZ62">
        <v>3.0145495061512556E-4</v>
      </c>
      <c r="BA62">
        <v>3.0145495061512556E-4</v>
      </c>
      <c r="BB62">
        <v>3.0145495061512556E-4</v>
      </c>
      <c r="BC62">
        <v>3.0145495061512556E-4</v>
      </c>
      <c r="BD62">
        <v>3.0145495061512556E-4</v>
      </c>
      <c r="BE62">
        <v>3.0145495061512556E-4</v>
      </c>
      <c r="BF62">
        <v>3.0145495061512556E-4</v>
      </c>
      <c r="BG62">
        <v>3.0145495061512556E-4</v>
      </c>
      <c r="BH62">
        <v>3.0145495061512556E-4</v>
      </c>
      <c r="BI62">
        <v>3.0145495061512556E-4</v>
      </c>
      <c r="BJ62">
        <v>3.0145495061512556E-4</v>
      </c>
      <c r="BK62">
        <v>3.0145495061512556E-4</v>
      </c>
      <c r="BL62">
        <v>3.0145495061512556E-4</v>
      </c>
      <c r="BM62">
        <v>3.0145495061512556E-4</v>
      </c>
      <c r="BN62">
        <v>3.0145495061512556E-4</v>
      </c>
      <c r="BO62">
        <v>3.0145495061512556E-4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1414</v>
      </c>
      <c r="B63">
        <v>369.72836141442713</v>
      </c>
      <c r="C63">
        <v>2.2590067432749151E-4</v>
      </c>
      <c r="D63">
        <v>0</v>
      </c>
      <c r="E63">
        <v>707</v>
      </c>
      <c r="F63">
        <v>-707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2.2590067432749151E-4</v>
      </c>
      <c r="N63">
        <v>2.2590067432749151E-4</v>
      </c>
      <c r="O63">
        <v>2.2590067432749151E-4</v>
      </c>
      <c r="P63">
        <v>2.2590067432749151E-4</v>
      </c>
      <c r="Q63">
        <v>2.2590067432749151E-4</v>
      </c>
      <c r="R63">
        <v>2.2590067432749151E-4</v>
      </c>
      <c r="S63">
        <v>2.2590067432749151E-4</v>
      </c>
      <c r="T63">
        <v>2.2590067432749151E-4</v>
      </c>
      <c r="U63">
        <v>2.2590067432749151E-4</v>
      </c>
      <c r="V63">
        <v>2.2590067432749151E-4</v>
      </c>
      <c r="W63">
        <v>2.2590067432749151E-4</v>
      </c>
      <c r="X63">
        <v>2.2590067432749151E-4</v>
      </c>
      <c r="Y63">
        <v>2.2590067432749151E-4</v>
      </c>
      <c r="Z63">
        <v>2.2590067432749151E-4</v>
      </c>
      <c r="AA63">
        <v>2.2590067432749151E-4</v>
      </c>
      <c r="AB63">
        <v>2.2590067432749151E-4</v>
      </c>
      <c r="AC63">
        <v>2.2590067432749151E-4</v>
      </c>
      <c r="AD63">
        <v>2.2590067432749151E-4</v>
      </c>
      <c r="AE63">
        <v>2.2590067432749151E-4</v>
      </c>
      <c r="AF63">
        <v>2.2590067432749151E-4</v>
      </c>
      <c r="AG63">
        <v>2.2590067432749151E-4</v>
      </c>
      <c r="AH63">
        <v>2.2590067432749151E-4</v>
      </c>
      <c r="AI63">
        <v>2.2590067432749151E-4</v>
      </c>
      <c r="AJ63">
        <v>2.2590067432749151E-4</v>
      </c>
      <c r="AK63">
        <v>2.2590067432749151E-4</v>
      </c>
      <c r="AL63">
        <v>2.2590067432749151E-4</v>
      </c>
      <c r="AM63">
        <v>2.2590067432749151E-4</v>
      </c>
      <c r="AN63">
        <v>2.2590067432749151E-4</v>
      </c>
      <c r="AO63">
        <v>2.2590067432749151E-4</v>
      </c>
      <c r="AP63">
        <v>2.2590067432749151E-4</v>
      </c>
      <c r="AQ63">
        <v>2.2590067432749151E-4</v>
      </c>
      <c r="AR63">
        <v>2.2590067432749151E-4</v>
      </c>
      <c r="AS63">
        <v>2.2590067432749151E-4</v>
      </c>
      <c r="AT63">
        <v>2.2590067432749151E-4</v>
      </c>
      <c r="AU63">
        <v>2.2590067432749151E-4</v>
      </c>
      <c r="AV63">
        <v>2.2590067432749151E-4</v>
      </c>
      <c r="AW63">
        <v>2.2590067432749151E-4</v>
      </c>
      <c r="AX63">
        <v>2.2590067432749151E-4</v>
      </c>
      <c r="AY63">
        <v>2.2590067432749151E-4</v>
      </c>
      <c r="AZ63">
        <v>2.2590067432749151E-4</v>
      </c>
      <c r="BA63">
        <v>2.2590067432749151E-4</v>
      </c>
      <c r="BB63">
        <v>2.2590067432749151E-4</v>
      </c>
      <c r="BC63">
        <v>2.2590067432749151E-4</v>
      </c>
      <c r="BD63">
        <v>2.2590067432749151E-4</v>
      </c>
      <c r="BE63">
        <v>2.2590067432749151E-4</v>
      </c>
      <c r="BF63">
        <v>2.2590067432749151E-4</v>
      </c>
      <c r="BG63">
        <v>2.2590067432749151E-4</v>
      </c>
      <c r="BH63">
        <v>2.2590067432749151E-4</v>
      </c>
      <c r="BI63">
        <v>2.2590067432749151E-4</v>
      </c>
      <c r="BJ63">
        <v>2.2590067432749151E-4</v>
      </c>
      <c r="BK63">
        <v>2.2590067432749151E-4</v>
      </c>
      <c r="BL63">
        <v>2.2590067432749151E-4</v>
      </c>
      <c r="BM63">
        <v>2.2590067432749151E-4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1354</v>
      </c>
      <c r="B64">
        <v>478.64241254466759</v>
      </c>
      <c r="C64">
        <v>2.9244617140522842E-4</v>
      </c>
      <c r="D64">
        <v>-10</v>
      </c>
      <c r="E64">
        <v>667</v>
      </c>
      <c r="F64">
        <v>-687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2.9244617140522842E-4</v>
      </c>
      <c r="O64">
        <v>2.9244617140522842E-4</v>
      </c>
      <c r="P64">
        <v>2.9244617140522842E-4</v>
      </c>
      <c r="Q64">
        <v>2.9244617140522842E-4</v>
      </c>
      <c r="R64">
        <v>2.9244617140522842E-4</v>
      </c>
      <c r="S64">
        <v>2.9244617140522842E-4</v>
      </c>
      <c r="T64">
        <v>2.9244617140522842E-4</v>
      </c>
      <c r="U64">
        <v>2.9244617140522842E-4</v>
      </c>
      <c r="V64">
        <v>2.9244617140522842E-4</v>
      </c>
      <c r="W64">
        <v>2.9244617140522842E-4</v>
      </c>
      <c r="X64">
        <v>2.9244617140522842E-4</v>
      </c>
      <c r="Y64">
        <v>2.9244617140522842E-4</v>
      </c>
      <c r="Z64">
        <v>2.9244617140522842E-4</v>
      </c>
      <c r="AA64">
        <v>2.9244617140522842E-4</v>
      </c>
      <c r="AB64">
        <v>2.9244617140522842E-4</v>
      </c>
      <c r="AC64">
        <v>2.9244617140522842E-4</v>
      </c>
      <c r="AD64">
        <v>2.9244617140522842E-4</v>
      </c>
      <c r="AE64">
        <v>2.9244617140522842E-4</v>
      </c>
      <c r="AF64">
        <v>2.9244617140522842E-4</v>
      </c>
      <c r="AG64">
        <v>2.9244617140522842E-4</v>
      </c>
      <c r="AH64">
        <v>2.9244617140522842E-4</v>
      </c>
      <c r="AI64">
        <v>2.9244617140522842E-4</v>
      </c>
      <c r="AJ64">
        <v>2.9244617140522842E-4</v>
      </c>
      <c r="AK64">
        <v>2.9244617140522842E-4</v>
      </c>
      <c r="AL64">
        <v>2.9244617140522842E-4</v>
      </c>
      <c r="AM64">
        <v>2.9244617140522842E-4</v>
      </c>
      <c r="AN64">
        <v>2.9244617140522842E-4</v>
      </c>
      <c r="AO64">
        <v>2.9244617140522842E-4</v>
      </c>
      <c r="AP64">
        <v>2.9244617140522842E-4</v>
      </c>
      <c r="AQ64">
        <v>2.9244617140522842E-4</v>
      </c>
      <c r="AR64">
        <v>2.9244617140522842E-4</v>
      </c>
      <c r="AS64">
        <v>2.9244617140522842E-4</v>
      </c>
      <c r="AT64">
        <v>2.9244617140522842E-4</v>
      </c>
      <c r="AU64">
        <v>2.9244617140522842E-4</v>
      </c>
      <c r="AV64">
        <v>2.9244617140522842E-4</v>
      </c>
      <c r="AW64">
        <v>2.9244617140522842E-4</v>
      </c>
      <c r="AX64">
        <v>2.9244617140522842E-4</v>
      </c>
      <c r="AY64">
        <v>2.9244617140522842E-4</v>
      </c>
      <c r="AZ64">
        <v>2.9244617140522842E-4</v>
      </c>
      <c r="BA64">
        <v>2.9244617140522842E-4</v>
      </c>
      <c r="BB64">
        <v>2.9244617140522842E-4</v>
      </c>
      <c r="BC64">
        <v>2.9244617140522842E-4</v>
      </c>
      <c r="BD64">
        <v>2.9244617140522842E-4</v>
      </c>
      <c r="BE64">
        <v>2.9244617140522842E-4</v>
      </c>
      <c r="BF64">
        <v>2.9244617140522842E-4</v>
      </c>
      <c r="BG64">
        <v>2.9244617140522842E-4</v>
      </c>
      <c r="BH64">
        <v>2.9244617140522842E-4</v>
      </c>
      <c r="BI64">
        <v>2.9244617140522842E-4</v>
      </c>
      <c r="BJ64">
        <v>2.9244617140522842E-4</v>
      </c>
      <c r="BK64">
        <v>2.9244617140522842E-4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1334</v>
      </c>
      <c r="B65">
        <v>889.5909095352323</v>
      </c>
      <c r="C65">
        <v>5.4353197458487936E-4</v>
      </c>
      <c r="D65">
        <v>-20</v>
      </c>
      <c r="E65">
        <v>647</v>
      </c>
      <c r="F65">
        <v>-687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5.4353197458487936E-4</v>
      </c>
      <c r="O65">
        <v>5.4353197458487936E-4</v>
      </c>
      <c r="P65">
        <v>5.4353197458487936E-4</v>
      </c>
      <c r="Q65">
        <v>5.4353197458487936E-4</v>
      </c>
      <c r="R65">
        <v>5.4353197458487936E-4</v>
      </c>
      <c r="S65">
        <v>5.4353197458487936E-4</v>
      </c>
      <c r="T65">
        <v>5.4353197458487936E-4</v>
      </c>
      <c r="U65">
        <v>5.4353197458487936E-4</v>
      </c>
      <c r="V65">
        <v>5.4353197458487936E-4</v>
      </c>
      <c r="W65">
        <v>5.4353197458487936E-4</v>
      </c>
      <c r="X65">
        <v>5.4353197458487936E-4</v>
      </c>
      <c r="Y65">
        <v>5.4353197458487936E-4</v>
      </c>
      <c r="Z65">
        <v>5.4353197458487936E-4</v>
      </c>
      <c r="AA65">
        <v>5.4353197458487936E-4</v>
      </c>
      <c r="AB65">
        <v>5.4353197458487936E-4</v>
      </c>
      <c r="AC65">
        <v>5.4353197458487936E-4</v>
      </c>
      <c r="AD65">
        <v>5.4353197458487936E-4</v>
      </c>
      <c r="AE65">
        <v>5.4353197458487936E-4</v>
      </c>
      <c r="AF65">
        <v>5.4353197458487936E-4</v>
      </c>
      <c r="AG65">
        <v>5.4353197458487936E-4</v>
      </c>
      <c r="AH65">
        <v>5.4353197458487936E-4</v>
      </c>
      <c r="AI65">
        <v>5.4353197458487936E-4</v>
      </c>
      <c r="AJ65">
        <v>5.4353197458487936E-4</v>
      </c>
      <c r="AK65">
        <v>5.4353197458487936E-4</v>
      </c>
      <c r="AL65">
        <v>5.4353197458487936E-4</v>
      </c>
      <c r="AM65">
        <v>5.4353197458487936E-4</v>
      </c>
      <c r="AN65">
        <v>5.4353197458487936E-4</v>
      </c>
      <c r="AO65">
        <v>5.4353197458487936E-4</v>
      </c>
      <c r="AP65">
        <v>5.4353197458487936E-4</v>
      </c>
      <c r="AQ65">
        <v>5.4353197458487936E-4</v>
      </c>
      <c r="AR65">
        <v>5.4353197458487936E-4</v>
      </c>
      <c r="AS65">
        <v>5.4353197458487936E-4</v>
      </c>
      <c r="AT65">
        <v>5.4353197458487936E-4</v>
      </c>
      <c r="AU65">
        <v>5.4353197458487936E-4</v>
      </c>
      <c r="AV65">
        <v>5.4353197458487936E-4</v>
      </c>
      <c r="AW65">
        <v>5.4353197458487936E-4</v>
      </c>
      <c r="AX65">
        <v>5.4353197458487936E-4</v>
      </c>
      <c r="AY65">
        <v>5.4353197458487936E-4</v>
      </c>
      <c r="AZ65">
        <v>5.4353197458487936E-4</v>
      </c>
      <c r="BA65">
        <v>5.4353197458487936E-4</v>
      </c>
      <c r="BB65">
        <v>5.4353197458487936E-4</v>
      </c>
      <c r="BC65">
        <v>5.4353197458487936E-4</v>
      </c>
      <c r="BD65">
        <v>5.4353197458487936E-4</v>
      </c>
      <c r="BE65">
        <v>5.4353197458487936E-4</v>
      </c>
      <c r="BF65">
        <v>5.4353197458487936E-4</v>
      </c>
      <c r="BG65">
        <v>5.4353197458487936E-4</v>
      </c>
      <c r="BH65">
        <v>5.4353197458487936E-4</v>
      </c>
      <c r="BI65">
        <v>5.4353197458487936E-4</v>
      </c>
      <c r="BJ65">
        <v>5.4353197458487936E-4</v>
      </c>
      <c r="BK65">
        <v>5.4353197458487936E-4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1307</v>
      </c>
      <c r="B66">
        <v>777.22871253941094</v>
      </c>
      <c r="C66">
        <v>4.7487969166784576E-4</v>
      </c>
      <c r="D66">
        <v>-30</v>
      </c>
      <c r="E66">
        <v>623.5</v>
      </c>
      <c r="F66">
        <v>-683.5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4.7487969166784576E-4</v>
      </c>
      <c r="O66">
        <v>4.7487969166784576E-4</v>
      </c>
      <c r="P66">
        <v>4.7487969166784576E-4</v>
      </c>
      <c r="Q66">
        <v>4.7487969166784576E-4</v>
      </c>
      <c r="R66">
        <v>4.7487969166784576E-4</v>
      </c>
      <c r="S66">
        <v>4.7487969166784576E-4</v>
      </c>
      <c r="T66">
        <v>4.7487969166784576E-4</v>
      </c>
      <c r="U66">
        <v>4.7487969166784576E-4</v>
      </c>
      <c r="V66">
        <v>4.7487969166784576E-4</v>
      </c>
      <c r="W66">
        <v>4.7487969166784576E-4</v>
      </c>
      <c r="X66">
        <v>4.7487969166784576E-4</v>
      </c>
      <c r="Y66">
        <v>4.7487969166784576E-4</v>
      </c>
      <c r="Z66">
        <v>4.7487969166784576E-4</v>
      </c>
      <c r="AA66">
        <v>4.7487969166784576E-4</v>
      </c>
      <c r="AB66">
        <v>4.7487969166784576E-4</v>
      </c>
      <c r="AC66">
        <v>4.7487969166784576E-4</v>
      </c>
      <c r="AD66">
        <v>4.7487969166784576E-4</v>
      </c>
      <c r="AE66">
        <v>4.7487969166784576E-4</v>
      </c>
      <c r="AF66">
        <v>4.7487969166784576E-4</v>
      </c>
      <c r="AG66">
        <v>4.7487969166784576E-4</v>
      </c>
      <c r="AH66">
        <v>4.7487969166784576E-4</v>
      </c>
      <c r="AI66">
        <v>4.7487969166784576E-4</v>
      </c>
      <c r="AJ66">
        <v>4.7487969166784576E-4</v>
      </c>
      <c r="AK66">
        <v>4.7487969166784576E-4</v>
      </c>
      <c r="AL66">
        <v>4.7487969166784576E-4</v>
      </c>
      <c r="AM66">
        <v>4.7487969166784576E-4</v>
      </c>
      <c r="AN66">
        <v>4.7487969166784576E-4</v>
      </c>
      <c r="AO66">
        <v>4.7487969166784576E-4</v>
      </c>
      <c r="AP66">
        <v>4.7487969166784576E-4</v>
      </c>
      <c r="AQ66">
        <v>4.7487969166784576E-4</v>
      </c>
      <c r="AR66">
        <v>4.7487969166784576E-4</v>
      </c>
      <c r="AS66">
        <v>4.7487969166784576E-4</v>
      </c>
      <c r="AT66">
        <v>4.7487969166784576E-4</v>
      </c>
      <c r="AU66">
        <v>4.7487969166784576E-4</v>
      </c>
      <c r="AV66">
        <v>4.7487969166784576E-4</v>
      </c>
      <c r="AW66">
        <v>4.7487969166784576E-4</v>
      </c>
      <c r="AX66">
        <v>4.7487969166784576E-4</v>
      </c>
      <c r="AY66">
        <v>4.7487969166784576E-4</v>
      </c>
      <c r="AZ66">
        <v>4.7487969166784576E-4</v>
      </c>
      <c r="BA66">
        <v>4.7487969166784576E-4</v>
      </c>
      <c r="BB66">
        <v>4.7487969166784576E-4</v>
      </c>
      <c r="BC66">
        <v>4.7487969166784576E-4</v>
      </c>
      <c r="BD66">
        <v>4.7487969166784576E-4</v>
      </c>
      <c r="BE66">
        <v>4.7487969166784576E-4</v>
      </c>
      <c r="BF66">
        <v>4.7487969166784576E-4</v>
      </c>
      <c r="BG66">
        <v>4.7487969166784576E-4</v>
      </c>
      <c r="BH66">
        <v>4.7487969166784576E-4</v>
      </c>
      <c r="BI66">
        <v>4.7487969166784576E-4</v>
      </c>
      <c r="BJ66">
        <v>4.7487969166784576E-4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1307</v>
      </c>
      <c r="B67">
        <v>746.14420590665645</v>
      </c>
      <c r="C67">
        <v>4.5588734014086706E-4</v>
      </c>
      <c r="D67">
        <v>-40</v>
      </c>
      <c r="E67">
        <v>613.5</v>
      </c>
      <c r="F67">
        <v>-693.5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4.5588734014086706E-4</v>
      </c>
      <c r="O67">
        <v>4.5588734014086706E-4</v>
      </c>
      <c r="P67">
        <v>4.5588734014086706E-4</v>
      </c>
      <c r="Q67">
        <v>4.5588734014086706E-4</v>
      </c>
      <c r="R67">
        <v>4.5588734014086706E-4</v>
      </c>
      <c r="S67">
        <v>4.5588734014086706E-4</v>
      </c>
      <c r="T67">
        <v>4.5588734014086706E-4</v>
      </c>
      <c r="U67">
        <v>4.5588734014086706E-4</v>
      </c>
      <c r="V67">
        <v>4.5588734014086706E-4</v>
      </c>
      <c r="W67">
        <v>4.5588734014086706E-4</v>
      </c>
      <c r="X67">
        <v>4.5588734014086706E-4</v>
      </c>
      <c r="Y67">
        <v>4.5588734014086706E-4</v>
      </c>
      <c r="Z67">
        <v>4.5588734014086706E-4</v>
      </c>
      <c r="AA67">
        <v>4.5588734014086706E-4</v>
      </c>
      <c r="AB67">
        <v>4.5588734014086706E-4</v>
      </c>
      <c r="AC67">
        <v>4.5588734014086706E-4</v>
      </c>
      <c r="AD67">
        <v>4.5588734014086706E-4</v>
      </c>
      <c r="AE67">
        <v>4.5588734014086706E-4</v>
      </c>
      <c r="AF67">
        <v>4.5588734014086706E-4</v>
      </c>
      <c r="AG67">
        <v>4.5588734014086706E-4</v>
      </c>
      <c r="AH67">
        <v>4.5588734014086706E-4</v>
      </c>
      <c r="AI67">
        <v>4.5588734014086706E-4</v>
      </c>
      <c r="AJ67">
        <v>4.5588734014086706E-4</v>
      </c>
      <c r="AK67">
        <v>4.5588734014086706E-4</v>
      </c>
      <c r="AL67">
        <v>4.5588734014086706E-4</v>
      </c>
      <c r="AM67">
        <v>4.5588734014086706E-4</v>
      </c>
      <c r="AN67">
        <v>4.5588734014086706E-4</v>
      </c>
      <c r="AO67">
        <v>4.5588734014086706E-4</v>
      </c>
      <c r="AP67">
        <v>4.5588734014086706E-4</v>
      </c>
      <c r="AQ67">
        <v>4.5588734014086706E-4</v>
      </c>
      <c r="AR67">
        <v>4.5588734014086706E-4</v>
      </c>
      <c r="AS67">
        <v>4.5588734014086706E-4</v>
      </c>
      <c r="AT67">
        <v>4.5588734014086706E-4</v>
      </c>
      <c r="AU67">
        <v>4.5588734014086706E-4</v>
      </c>
      <c r="AV67">
        <v>4.5588734014086706E-4</v>
      </c>
      <c r="AW67">
        <v>4.5588734014086706E-4</v>
      </c>
      <c r="AX67">
        <v>4.5588734014086706E-4</v>
      </c>
      <c r="AY67">
        <v>4.5588734014086706E-4</v>
      </c>
      <c r="AZ67">
        <v>4.5588734014086706E-4</v>
      </c>
      <c r="BA67">
        <v>4.5588734014086706E-4</v>
      </c>
      <c r="BB67">
        <v>4.5588734014086706E-4</v>
      </c>
      <c r="BC67">
        <v>4.5588734014086706E-4</v>
      </c>
      <c r="BD67">
        <v>4.5588734014086706E-4</v>
      </c>
      <c r="BE67">
        <v>4.5588734014086706E-4</v>
      </c>
      <c r="BF67">
        <v>4.5588734014086706E-4</v>
      </c>
      <c r="BG67">
        <v>4.5588734014086706E-4</v>
      </c>
      <c r="BH67">
        <v>4.5588734014086706E-4</v>
      </c>
      <c r="BI67">
        <v>4.5588734014086706E-4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1292</v>
      </c>
      <c r="B68">
        <v>302.34054525095979</v>
      </c>
      <c r="C68">
        <v>1.847273300523929E-4</v>
      </c>
      <c r="D68">
        <v>-30</v>
      </c>
      <c r="E68">
        <v>616</v>
      </c>
      <c r="F68">
        <v>-676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1.847273300523929E-4</v>
      </c>
      <c r="O68">
        <v>1.847273300523929E-4</v>
      </c>
      <c r="P68">
        <v>1.847273300523929E-4</v>
      </c>
      <c r="Q68">
        <v>1.847273300523929E-4</v>
      </c>
      <c r="R68">
        <v>1.847273300523929E-4</v>
      </c>
      <c r="S68">
        <v>1.847273300523929E-4</v>
      </c>
      <c r="T68">
        <v>1.847273300523929E-4</v>
      </c>
      <c r="U68">
        <v>1.847273300523929E-4</v>
      </c>
      <c r="V68">
        <v>1.847273300523929E-4</v>
      </c>
      <c r="W68">
        <v>1.847273300523929E-4</v>
      </c>
      <c r="X68">
        <v>1.847273300523929E-4</v>
      </c>
      <c r="Y68">
        <v>1.847273300523929E-4</v>
      </c>
      <c r="Z68">
        <v>1.847273300523929E-4</v>
      </c>
      <c r="AA68">
        <v>1.847273300523929E-4</v>
      </c>
      <c r="AB68">
        <v>1.847273300523929E-4</v>
      </c>
      <c r="AC68">
        <v>1.847273300523929E-4</v>
      </c>
      <c r="AD68">
        <v>1.847273300523929E-4</v>
      </c>
      <c r="AE68">
        <v>1.847273300523929E-4</v>
      </c>
      <c r="AF68">
        <v>1.847273300523929E-4</v>
      </c>
      <c r="AG68">
        <v>1.847273300523929E-4</v>
      </c>
      <c r="AH68">
        <v>1.847273300523929E-4</v>
      </c>
      <c r="AI68">
        <v>1.847273300523929E-4</v>
      </c>
      <c r="AJ68">
        <v>1.847273300523929E-4</v>
      </c>
      <c r="AK68">
        <v>1.847273300523929E-4</v>
      </c>
      <c r="AL68">
        <v>1.847273300523929E-4</v>
      </c>
      <c r="AM68">
        <v>1.847273300523929E-4</v>
      </c>
      <c r="AN68">
        <v>1.847273300523929E-4</v>
      </c>
      <c r="AO68">
        <v>1.847273300523929E-4</v>
      </c>
      <c r="AP68">
        <v>1.847273300523929E-4</v>
      </c>
      <c r="AQ68">
        <v>1.847273300523929E-4</v>
      </c>
      <c r="AR68">
        <v>1.847273300523929E-4</v>
      </c>
      <c r="AS68">
        <v>1.847273300523929E-4</v>
      </c>
      <c r="AT68">
        <v>1.847273300523929E-4</v>
      </c>
      <c r="AU68">
        <v>1.847273300523929E-4</v>
      </c>
      <c r="AV68">
        <v>1.847273300523929E-4</v>
      </c>
      <c r="AW68">
        <v>1.847273300523929E-4</v>
      </c>
      <c r="AX68">
        <v>1.847273300523929E-4</v>
      </c>
      <c r="AY68">
        <v>1.847273300523929E-4</v>
      </c>
      <c r="AZ68">
        <v>1.847273300523929E-4</v>
      </c>
      <c r="BA68">
        <v>1.847273300523929E-4</v>
      </c>
      <c r="BB68">
        <v>1.847273300523929E-4</v>
      </c>
      <c r="BC68">
        <v>1.847273300523929E-4</v>
      </c>
      <c r="BD68">
        <v>1.847273300523929E-4</v>
      </c>
      <c r="BE68">
        <v>1.847273300523929E-4</v>
      </c>
      <c r="BF68">
        <v>1.847273300523929E-4</v>
      </c>
      <c r="BG68">
        <v>1.847273300523929E-4</v>
      </c>
      <c r="BH68">
        <v>1.847273300523929E-4</v>
      </c>
      <c r="BI68">
        <v>1.847273300523929E-4</v>
      </c>
      <c r="BJ68">
        <v>1.847273300523929E-4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1272</v>
      </c>
      <c r="B69">
        <v>370.68113174165092</v>
      </c>
      <c r="C69">
        <v>2.2648280835306557E-4</v>
      </c>
      <c r="D69">
        <v>-20</v>
      </c>
      <c r="E69">
        <v>616</v>
      </c>
      <c r="F69">
        <v>-656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2.2648280835306557E-4</v>
      </c>
      <c r="P69">
        <v>2.2648280835306557E-4</v>
      </c>
      <c r="Q69">
        <v>2.2648280835306557E-4</v>
      </c>
      <c r="R69">
        <v>2.2648280835306557E-4</v>
      </c>
      <c r="S69">
        <v>2.2648280835306557E-4</v>
      </c>
      <c r="T69">
        <v>2.2648280835306557E-4</v>
      </c>
      <c r="U69">
        <v>2.2648280835306557E-4</v>
      </c>
      <c r="V69">
        <v>2.2648280835306557E-4</v>
      </c>
      <c r="W69">
        <v>2.2648280835306557E-4</v>
      </c>
      <c r="X69">
        <v>2.2648280835306557E-4</v>
      </c>
      <c r="Y69">
        <v>2.2648280835306557E-4</v>
      </c>
      <c r="Z69">
        <v>2.2648280835306557E-4</v>
      </c>
      <c r="AA69">
        <v>2.2648280835306557E-4</v>
      </c>
      <c r="AB69">
        <v>2.2648280835306557E-4</v>
      </c>
      <c r="AC69">
        <v>2.2648280835306557E-4</v>
      </c>
      <c r="AD69">
        <v>2.2648280835306557E-4</v>
      </c>
      <c r="AE69">
        <v>2.2648280835306557E-4</v>
      </c>
      <c r="AF69">
        <v>2.2648280835306557E-4</v>
      </c>
      <c r="AG69">
        <v>2.2648280835306557E-4</v>
      </c>
      <c r="AH69">
        <v>2.2648280835306557E-4</v>
      </c>
      <c r="AI69">
        <v>2.2648280835306557E-4</v>
      </c>
      <c r="AJ69">
        <v>2.2648280835306557E-4</v>
      </c>
      <c r="AK69">
        <v>2.2648280835306557E-4</v>
      </c>
      <c r="AL69">
        <v>2.2648280835306557E-4</v>
      </c>
      <c r="AM69">
        <v>2.2648280835306557E-4</v>
      </c>
      <c r="AN69">
        <v>2.2648280835306557E-4</v>
      </c>
      <c r="AO69">
        <v>2.2648280835306557E-4</v>
      </c>
      <c r="AP69">
        <v>2.2648280835306557E-4</v>
      </c>
      <c r="AQ69">
        <v>2.2648280835306557E-4</v>
      </c>
      <c r="AR69">
        <v>2.2648280835306557E-4</v>
      </c>
      <c r="AS69">
        <v>2.2648280835306557E-4</v>
      </c>
      <c r="AT69">
        <v>2.2648280835306557E-4</v>
      </c>
      <c r="AU69">
        <v>2.2648280835306557E-4</v>
      </c>
      <c r="AV69">
        <v>2.2648280835306557E-4</v>
      </c>
      <c r="AW69">
        <v>2.2648280835306557E-4</v>
      </c>
      <c r="AX69">
        <v>2.2648280835306557E-4</v>
      </c>
      <c r="AY69">
        <v>2.2648280835306557E-4</v>
      </c>
      <c r="AZ69">
        <v>2.2648280835306557E-4</v>
      </c>
      <c r="BA69">
        <v>2.2648280835306557E-4</v>
      </c>
      <c r="BB69">
        <v>2.2648280835306557E-4</v>
      </c>
      <c r="BC69">
        <v>2.2648280835306557E-4</v>
      </c>
      <c r="BD69">
        <v>2.2648280835306557E-4</v>
      </c>
      <c r="BE69">
        <v>2.2648280835306557E-4</v>
      </c>
      <c r="BF69">
        <v>2.2648280835306557E-4</v>
      </c>
      <c r="BG69">
        <v>2.2648280835306557E-4</v>
      </c>
      <c r="BH69">
        <v>2.2648280835306557E-4</v>
      </c>
      <c r="BI69">
        <v>2.2648280835306557E-4</v>
      </c>
      <c r="BJ69">
        <v>2.2648280835306557E-4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1287</v>
      </c>
      <c r="B70">
        <v>758.71624680652678</v>
      </c>
      <c r="C70">
        <v>4.6356874306621672E-4</v>
      </c>
      <c r="D70">
        <v>-10</v>
      </c>
      <c r="E70">
        <v>633.5</v>
      </c>
      <c r="F70">
        <v>-653.5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4.6356874306621672E-4</v>
      </c>
      <c r="P70">
        <v>4.6356874306621672E-4</v>
      </c>
      <c r="Q70">
        <v>4.6356874306621672E-4</v>
      </c>
      <c r="R70">
        <v>4.6356874306621672E-4</v>
      </c>
      <c r="S70">
        <v>4.6356874306621672E-4</v>
      </c>
      <c r="T70">
        <v>4.6356874306621672E-4</v>
      </c>
      <c r="U70">
        <v>4.6356874306621672E-4</v>
      </c>
      <c r="V70">
        <v>4.6356874306621672E-4</v>
      </c>
      <c r="W70">
        <v>4.6356874306621672E-4</v>
      </c>
      <c r="X70">
        <v>4.6356874306621672E-4</v>
      </c>
      <c r="Y70">
        <v>4.6356874306621672E-4</v>
      </c>
      <c r="Z70">
        <v>4.6356874306621672E-4</v>
      </c>
      <c r="AA70">
        <v>4.6356874306621672E-4</v>
      </c>
      <c r="AB70">
        <v>4.6356874306621672E-4</v>
      </c>
      <c r="AC70">
        <v>4.6356874306621672E-4</v>
      </c>
      <c r="AD70">
        <v>4.6356874306621672E-4</v>
      </c>
      <c r="AE70">
        <v>4.6356874306621672E-4</v>
      </c>
      <c r="AF70">
        <v>4.6356874306621672E-4</v>
      </c>
      <c r="AG70">
        <v>4.6356874306621672E-4</v>
      </c>
      <c r="AH70">
        <v>4.6356874306621672E-4</v>
      </c>
      <c r="AI70">
        <v>4.6356874306621672E-4</v>
      </c>
      <c r="AJ70">
        <v>4.6356874306621672E-4</v>
      </c>
      <c r="AK70">
        <v>4.6356874306621672E-4</v>
      </c>
      <c r="AL70">
        <v>4.6356874306621672E-4</v>
      </c>
      <c r="AM70">
        <v>4.6356874306621672E-4</v>
      </c>
      <c r="AN70">
        <v>4.6356874306621672E-4</v>
      </c>
      <c r="AO70">
        <v>4.6356874306621672E-4</v>
      </c>
      <c r="AP70">
        <v>4.6356874306621672E-4</v>
      </c>
      <c r="AQ70">
        <v>4.6356874306621672E-4</v>
      </c>
      <c r="AR70">
        <v>4.6356874306621672E-4</v>
      </c>
      <c r="AS70">
        <v>4.6356874306621672E-4</v>
      </c>
      <c r="AT70">
        <v>4.6356874306621672E-4</v>
      </c>
      <c r="AU70">
        <v>4.6356874306621672E-4</v>
      </c>
      <c r="AV70">
        <v>4.6356874306621672E-4</v>
      </c>
      <c r="AW70">
        <v>4.6356874306621672E-4</v>
      </c>
      <c r="AX70">
        <v>4.6356874306621672E-4</v>
      </c>
      <c r="AY70">
        <v>4.6356874306621672E-4</v>
      </c>
      <c r="AZ70">
        <v>4.6356874306621672E-4</v>
      </c>
      <c r="BA70">
        <v>4.6356874306621672E-4</v>
      </c>
      <c r="BB70">
        <v>4.6356874306621672E-4</v>
      </c>
      <c r="BC70">
        <v>4.6356874306621672E-4</v>
      </c>
      <c r="BD70">
        <v>4.6356874306621672E-4</v>
      </c>
      <c r="BE70">
        <v>4.6356874306621672E-4</v>
      </c>
      <c r="BF70">
        <v>4.6356874306621672E-4</v>
      </c>
      <c r="BG70">
        <v>4.6356874306621672E-4</v>
      </c>
      <c r="BH70">
        <v>4.6356874306621672E-4</v>
      </c>
      <c r="BI70">
        <v>4.6356874306621672E-4</v>
      </c>
      <c r="BJ70">
        <v>4.6356874306621672E-4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1254</v>
      </c>
      <c r="B71">
        <v>526.31798186287085</v>
      </c>
      <c r="C71">
        <v>3.2157551170448987E-4</v>
      </c>
      <c r="D71">
        <v>0</v>
      </c>
      <c r="E71">
        <v>627</v>
      </c>
      <c r="F71">
        <v>-627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3.2157551170448987E-4</v>
      </c>
      <c r="Q71">
        <v>3.2157551170448987E-4</v>
      </c>
      <c r="R71">
        <v>3.2157551170448987E-4</v>
      </c>
      <c r="S71">
        <v>3.2157551170448987E-4</v>
      </c>
      <c r="T71">
        <v>3.2157551170448987E-4</v>
      </c>
      <c r="U71">
        <v>3.2157551170448987E-4</v>
      </c>
      <c r="V71">
        <v>3.2157551170448987E-4</v>
      </c>
      <c r="W71">
        <v>3.2157551170448987E-4</v>
      </c>
      <c r="X71">
        <v>3.2157551170448987E-4</v>
      </c>
      <c r="Y71">
        <v>3.2157551170448987E-4</v>
      </c>
      <c r="Z71">
        <v>3.2157551170448987E-4</v>
      </c>
      <c r="AA71">
        <v>3.2157551170448987E-4</v>
      </c>
      <c r="AB71">
        <v>3.2157551170448987E-4</v>
      </c>
      <c r="AC71">
        <v>3.2157551170448987E-4</v>
      </c>
      <c r="AD71">
        <v>3.2157551170448987E-4</v>
      </c>
      <c r="AE71">
        <v>3.2157551170448987E-4</v>
      </c>
      <c r="AF71">
        <v>3.2157551170448987E-4</v>
      </c>
      <c r="AG71">
        <v>3.2157551170448987E-4</v>
      </c>
      <c r="AH71">
        <v>3.2157551170448987E-4</v>
      </c>
      <c r="AI71">
        <v>3.2157551170448987E-4</v>
      </c>
      <c r="AJ71">
        <v>3.2157551170448987E-4</v>
      </c>
      <c r="AK71">
        <v>3.2157551170448987E-4</v>
      </c>
      <c r="AL71">
        <v>3.2157551170448987E-4</v>
      </c>
      <c r="AM71">
        <v>3.2157551170448987E-4</v>
      </c>
      <c r="AN71">
        <v>3.2157551170448987E-4</v>
      </c>
      <c r="AO71">
        <v>3.2157551170448987E-4</v>
      </c>
      <c r="AP71">
        <v>3.2157551170448987E-4</v>
      </c>
      <c r="AQ71">
        <v>3.2157551170448987E-4</v>
      </c>
      <c r="AR71">
        <v>3.2157551170448987E-4</v>
      </c>
      <c r="AS71">
        <v>3.2157551170448987E-4</v>
      </c>
      <c r="AT71">
        <v>3.2157551170448987E-4</v>
      </c>
      <c r="AU71">
        <v>3.2157551170448987E-4</v>
      </c>
      <c r="AV71">
        <v>3.2157551170448987E-4</v>
      </c>
      <c r="AW71">
        <v>3.2157551170448987E-4</v>
      </c>
      <c r="AX71">
        <v>3.2157551170448987E-4</v>
      </c>
      <c r="AY71">
        <v>3.2157551170448987E-4</v>
      </c>
      <c r="AZ71">
        <v>3.2157551170448987E-4</v>
      </c>
      <c r="BA71">
        <v>3.2157551170448987E-4</v>
      </c>
      <c r="BB71">
        <v>3.2157551170448987E-4</v>
      </c>
      <c r="BC71">
        <v>3.2157551170448987E-4</v>
      </c>
      <c r="BD71">
        <v>3.2157551170448987E-4</v>
      </c>
      <c r="BE71">
        <v>3.2157551170448987E-4</v>
      </c>
      <c r="BF71">
        <v>3.2157551170448987E-4</v>
      </c>
      <c r="BG71">
        <v>3.2157551170448987E-4</v>
      </c>
      <c r="BH71">
        <v>3.2157551170448987E-4</v>
      </c>
      <c r="BI71">
        <v>3.2157551170448987E-4</v>
      </c>
      <c r="BJ71">
        <v>3.2157551170448987E-4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1254</v>
      </c>
      <c r="B72">
        <v>672.40120976985634</v>
      </c>
      <c r="C72">
        <v>4.1083103856177293E-4</v>
      </c>
      <c r="D72">
        <v>10</v>
      </c>
      <c r="E72">
        <v>637</v>
      </c>
      <c r="F72">
        <v>-617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4.1083103856177293E-4</v>
      </c>
      <c r="Q72">
        <v>4.1083103856177293E-4</v>
      </c>
      <c r="R72">
        <v>4.1083103856177293E-4</v>
      </c>
      <c r="S72">
        <v>4.1083103856177293E-4</v>
      </c>
      <c r="T72">
        <v>4.1083103856177293E-4</v>
      </c>
      <c r="U72">
        <v>4.1083103856177293E-4</v>
      </c>
      <c r="V72">
        <v>4.1083103856177293E-4</v>
      </c>
      <c r="W72">
        <v>4.1083103856177293E-4</v>
      </c>
      <c r="X72">
        <v>4.1083103856177293E-4</v>
      </c>
      <c r="Y72">
        <v>4.1083103856177293E-4</v>
      </c>
      <c r="Z72">
        <v>4.1083103856177293E-4</v>
      </c>
      <c r="AA72">
        <v>4.1083103856177293E-4</v>
      </c>
      <c r="AB72">
        <v>4.1083103856177293E-4</v>
      </c>
      <c r="AC72">
        <v>4.1083103856177293E-4</v>
      </c>
      <c r="AD72">
        <v>4.1083103856177293E-4</v>
      </c>
      <c r="AE72">
        <v>4.1083103856177293E-4</v>
      </c>
      <c r="AF72">
        <v>4.1083103856177293E-4</v>
      </c>
      <c r="AG72">
        <v>4.1083103856177293E-4</v>
      </c>
      <c r="AH72">
        <v>4.1083103856177293E-4</v>
      </c>
      <c r="AI72">
        <v>4.1083103856177293E-4</v>
      </c>
      <c r="AJ72">
        <v>4.1083103856177293E-4</v>
      </c>
      <c r="AK72">
        <v>4.1083103856177293E-4</v>
      </c>
      <c r="AL72">
        <v>4.1083103856177293E-4</v>
      </c>
      <c r="AM72">
        <v>4.1083103856177293E-4</v>
      </c>
      <c r="AN72">
        <v>4.1083103856177293E-4</v>
      </c>
      <c r="AO72">
        <v>4.1083103856177293E-4</v>
      </c>
      <c r="AP72">
        <v>4.1083103856177293E-4</v>
      </c>
      <c r="AQ72">
        <v>4.1083103856177293E-4</v>
      </c>
      <c r="AR72">
        <v>4.1083103856177293E-4</v>
      </c>
      <c r="AS72">
        <v>4.1083103856177293E-4</v>
      </c>
      <c r="AT72">
        <v>4.1083103856177293E-4</v>
      </c>
      <c r="AU72">
        <v>4.1083103856177293E-4</v>
      </c>
      <c r="AV72">
        <v>4.1083103856177293E-4</v>
      </c>
      <c r="AW72">
        <v>4.1083103856177293E-4</v>
      </c>
      <c r="AX72">
        <v>4.1083103856177293E-4</v>
      </c>
      <c r="AY72">
        <v>4.1083103856177293E-4</v>
      </c>
      <c r="AZ72">
        <v>4.1083103856177293E-4</v>
      </c>
      <c r="BA72">
        <v>4.1083103856177293E-4</v>
      </c>
      <c r="BB72">
        <v>4.1083103856177293E-4</v>
      </c>
      <c r="BC72">
        <v>4.1083103856177293E-4</v>
      </c>
      <c r="BD72">
        <v>4.1083103856177293E-4</v>
      </c>
      <c r="BE72">
        <v>4.1083103856177293E-4</v>
      </c>
      <c r="BF72">
        <v>4.1083103856177293E-4</v>
      </c>
      <c r="BG72">
        <v>4.1083103856177293E-4</v>
      </c>
      <c r="BH72">
        <v>4.1083103856177293E-4</v>
      </c>
      <c r="BI72">
        <v>4.1083103856177293E-4</v>
      </c>
      <c r="BJ72">
        <v>4.1083103856177293E-4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1254</v>
      </c>
      <c r="B73">
        <v>676.5635975561803</v>
      </c>
      <c r="C73">
        <v>4.1337421973442075E-4</v>
      </c>
      <c r="D73">
        <v>20</v>
      </c>
      <c r="E73">
        <v>647</v>
      </c>
      <c r="F73">
        <v>-607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4.1337421973442075E-4</v>
      </c>
      <c r="R73">
        <v>4.1337421973442075E-4</v>
      </c>
      <c r="S73">
        <v>4.1337421973442075E-4</v>
      </c>
      <c r="T73">
        <v>4.1337421973442075E-4</v>
      </c>
      <c r="U73">
        <v>4.1337421973442075E-4</v>
      </c>
      <c r="V73">
        <v>4.1337421973442075E-4</v>
      </c>
      <c r="W73">
        <v>4.1337421973442075E-4</v>
      </c>
      <c r="X73">
        <v>4.1337421973442075E-4</v>
      </c>
      <c r="Y73">
        <v>4.1337421973442075E-4</v>
      </c>
      <c r="Z73">
        <v>4.1337421973442075E-4</v>
      </c>
      <c r="AA73">
        <v>4.1337421973442075E-4</v>
      </c>
      <c r="AB73">
        <v>4.1337421973442075E-4</v>
      </c>
      <c r="AC73">
        <v>4.1337421973442075E-4</v>
      </c>
      <c r="AD73">
        <v>4.1337421973442075E-4</v>
      </c>
      <c r="AE73">
        <v>4.1337421973442075E-4</v>
      </c>
      <c r="AF73">
        <v>4.1337421973442075E-4</v>
      </c>
      <c r="AG73">
        <v>4.1337421973442075E-4</v>
      </c>
      <c r="AH73">
        <v>4.1337421973442075E-4</v>
      </c>
      <c r="AI73">
        <v>4.1337421973442075E-4</v>
      </c>
      <c r="AJ73">
        <v>4.1337421973442075E-4</v>
      </c>
      <c r="AK73">
        <v>4.1337421973442075E-4</v>
      </c>
      <c r="AL73">
        <v>4.1337421973442075E-4</v>
      </c>
      <c r="AM73">
        <v>4.1337421973442075E-4</v>
      </c>
      <c r="AN73">
        <v>4.1337421973442075E-4</v>
      </c>
      <c r="AO73">
        <v>4.1337421973442075E-4</v>
      </c>
      <c r="AP73">
        <v>4.1337421973442075E-4</v>
      </c>
      <c r="AQ73">
        <v>4.1337421973442075E-4</v>
      </c>
      <c r="AR73">
        <v>4.1337421973442075E-4</v>
      </c>
      <c r="AS73">
        <v>4.1337421973442075E-4</v>
      </c>
      <c r="AT73">
        <v>4.1337421973442075E-4</v>
      </c>
      <c r="AU73">
        <v>4.1337421973442075E-4</v>
      </c>
      <c r="AV73">
        <v>4.1337421973442075E-4</v>
      </c>
      <c r="AW73">
        <v>4.1337421973442075E-4</v>
      </c>
      <c r="AX73">
        <v>4.1337421973442075E-4</v>
      </c>
      <c r="AY73">
        <v>4.1337421973442075E-4</v>
      </c>
      <c r="AZ73">
        <v>4.1337421973442075E-4</v>
      </c>
      <c r="BA73">
        <v>4.1337421973442075E-4</v>
      </c>
      <c r="BB73">
        <v>4.1337421973442075E-4</v>
      </c>
      <c r="BC73">
        <v>4.1337421973442075E-4</v>
      </c>
      <c r="BD73">
        <v>4.1337421973442075E-4</v>
      </c>
      <c r="BE73">
        <v>4.1337421973442075E-4</v>
      </c>
      <c r="BF73">
        <v>4.1337421973442075E-4</v>
      </c>
      <c r="BG73">
        <v>4.1337421973442075E-4</v>
      </c>
      <c r="BH73">
        <v>4.1337421973442075E-4</v>
      </c>
      <c r="BI73">
        <v>4.1337421973442075E-4</v>
      </c>
      <c r="BJ73">
        <v>4.1337421973442075E-4</v>
      </c>
      <c r="BK73">
        <v>4.1337421973442075E-4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1254</v>
      </c>
      <c r="B74">
        <v>675.88976761961715</v>
      </c>
      <c r="C74">
        <v>4.129625157567509E-4</v>
      </c>
      <c r="D74">
        <v>30</v>
      </c>
      <c r="E74">
        <v>657</v>
      </c>
      <c r="F74">
        <v>-597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4.129625157567509E-4</v>
      </c>
      <c r="R74">
        <v>4.129625157567509E-4</v>
      </c>
      <c r="S74">
        <v>4.129625157567509E-4</v>
      </c>
      <c r="T74">
        <v>4.129625157567509E-4</v>
      </c>
      <c r="U74">
        <v>4.129625157567509E-4</v>
      </c>
      <c r="V74">
        <v>4.129625157567509E-4</v>
      </c>
      <c r="W74">
        <v>4.129625157567509E-4</v>
      </c>
      <c r="X74">
        <v>4.129625157567509E-4</v>
      </c>
      <c r="Y74">
        <v>4.129625157567509E-4</v>
      </c>
      <c r="Z74">
        <v>4.129625157567509E-4</v>
      </c>
      <c r="AA74">
        <v>4.129625157567509E-4</v>
      </c>
      <c r="AB74">
        <v>4.129625157567509E-4</v>
      </c>
      <c r="AC74">
        <v>4.129625157567509E-4</v>
      </c>
      <c r="AD74">
        <v>4.129625157567509E-4</v>
      </c>
      <c r="AE74">
        <v>4.129625157567509E-4</v>
      </c>
      <c r="AF74">
        <v>4.129625157567509E-4</v>
      </c>
      <c r="AG74">
        <v>4.129625157567509E-4</v>
      </c>
      <c r="AH74">
        <v>4.129625157567509E-4</v>
      </c>
      <c r="AI74">
        <v>4.129625157567509E-4</v>
      </c>
      <c r="AJ74">
        <v>4.129625157567509E-4</v>
      </c>
      <c r="AK74">
        <v>4.129625157567509E-4</v>
      </c>
      <c r="AL74">
        <v>4.129625157567509E-4</v>
      </c>
      <c r="AM74">
        <v>4.129625157567509E-4</v>
      </c>
      <c r="AN74">
        <v>4.129625157567509E-4</v>
      </c>
      <c r="AO74">
        <v>4.129625157567509E-4</v>
      </c>
      <c r="AP74">
        <v>4.129625157567509E-4</v>
      </c>
      <c r="AQ74">
        <v>4.129625157567509E-4</v>
      </c>
      <c r="AR74">
        <v>4.129625157567509E-4</v>
      </c>
      <c r="AS74">
        <v>4.129625157567509E-4</v>
      </c>
      <c r="AT74">
        <v>4.129625157567509E-4</v>
      </c>
      <c r="AU74">
        <v>4.129625157567509E-4</v>
      </c>
      <c r="AV74">
        <v>4.129625157567509E-4</v>
      </c>
      <c r="AW74">
        <v>4.129625157567509E-4</v>
      </c>
      <c r="AX74">
        <v>4.129625157567509E-4</v>
      </c>
      <c r="AY74">
        <v>4.129625157567509E-4</v>
      </c>
      <c r="AZ74">
        <v>4.129625157567509E-4</v>
      </c>
      <c r="BA74">
        <v>4.129625157567509E-4</v>
      </c>
      <c r="BB74">
        <v>4.129625157567509E-4</v>
      </c>
      <c r="BC74">
        <v>4.129625157567509E-4</v>
      </c>
      <c r="BD74">
        <v>4.129625157567509E-4</v>
      </c>
      <c r="BE74">
        <v>4.129625157567509E-4</v>
      </c>
      <c r="BF74">
        <v>4.129625157567509E-4</v>
      </c>
      <c r="BG74">
        <v>4.129625157567509E-4</v>
      </c>
      <c r="BH74">
        <v>4.129625157567509E-4</v>
      </c>
      <c r="BI74">
        <v>4.129625157567509E-4</v>
      </c>
      <c r="BJ74">
        <v>4.129625157567509E-4</v>
      </c>
      <c r="BK74">
        <v>4.129625157567509E-4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1254</v>
      </c>
      <c r="B75">
        <v>695.93947580741622</v>
      </c>
      <c r="C75">
        <v>4.2521270555113467E-4</v>
      </c>
      <c r="D75">
        <v>40</v>
      </c>
      <c r="E75">
        <v>667</v>
      </c>
      <c r="F75">
        <v>-587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4.2521270555113467E-4</v>
      </c>
      <c r="S75">
        <v>4.2521270555113467E-4</v>
      </c>
      <c r="T75">
        <v>4.2521270555113467E-4</v>
      </c>
      <c r="U75">
        <v>4.2521270555113467E-4</v>
      </c>
      <c r="V75">
        <v>4.2521270555113467E-4</v>
      </c>
      <c r="W75">
        <v>4.2521270555113467E-4</v>
      </c>
      <c r="X75">
        <v>4.2521270555113467E-4</v>
      </c>
      <c r="Y75">
        <v>4.2521270555113467E-4</v>
      </c>
      <c r="Z75">
        <v>4.2521270555113467E-4</v>
      </c>
      <c r="AA75">
        <v>4.2521270555113467E-4</v>
      </c>
      <c r="AB75">
        <v>4.2521270555113467E-4</v>
      </c>
      <c r="AC75">
        <v>4.2521270555113467E-4</v>
      </c>
      <c r="AD75">
        <v>4.2521270555113467E-4</v>
      </c>
      <c r="AE75">
        <v>4.2521270555113467E-4</v>
      </c>
      <c r="AF75">
        <v>4.2521270555113467E-4</v>
      </c>
      <c r="AG75">
        <v>4.2521270555113467E-4</v>
      </c>
      <c r="AH75">
        <v>4.2521270555113467E-4</v>
      </c>
      <c r="AI75">
        <v>4.2521270555113467E-4</v>
      </c>
      <c r="AJ75">
        <v>4.2521270555113467E-4</v>
      </c>
      <c r="AK75">
        <v>4.2521270555113467E-4</v>
      </c>
      <c r="AL75">
        <v>4.2521270555113467E-4</v>
      </c>
      <c r="AM75">
        <v>4.2521270555113467E-4</v>
      </c>
      <c r="AN75">
        <v>4.2521270555113467E-4</v>
      </c>
      <c r="AO75">
        <v>4.2521270555113467E-4</v>
      </c>
      <c r="AP75">
        <v>4.2521270555113467E-4</v>
      </c>
      <c r="AQ75">
        <v>4.2521270555113467E-4</v>
      </c>
      <c r="AR75">
        <v>4.2521270555113467E-4</v>
      </c>
      <c r="AS75">
        <v>4.2521270555113467E-4</v>
      </c>
      <c r="AT75">
        <v>4.2521270555113467E-4</v>
      </c>
      <c r="AU75">
        <v>4.2521270555113467E-4</v>
      </c>
      <c r="AV75">
        <v>4.2521270555113467E-4</v>
      </c>
      <c r="AW75">
        <v>4.2521270555113467E-4</v>
      </c>
      <c r="AX75">
        <v>4.2521270555113467E-4</v>
      </c>
      <c r="AY75">
        <v>4.2521270555113467E-4</v>
      </c>
      <c r="AZ75">
        <v>4.2521270555113467E-4</v>
      </c>
      <c r="BA75">
        <v>4.2521270555113467E-4</v>
      </c>
      <c r="BB75">
        <v>4.2521270555113467E-4</v>
      </c>
      <c r="BC75">
        <v>4.2521270555113467E-4</v>
      </c>
      <c r="BD75">
        <v>4.2521270555113467E-4</v>
      </c>
      <c r="BE75">
        <v>4.2521270555113467E-4</v>
      </c>
      <c r="BF75">
        <v>4.2521270555113467E-4</v>
      </c>
      <c r="BG75">
        <v>4.2521270555113467E-4</v>
      </c>
      <c r="BH75">
        <v>4.2521270555113467E-4</v>
      </c>
      <c r="BI75">
        <v>4.2521270555113467E-4</v>
      </c>
      <c r="BJ75">
        <v>4.2521270555113467E-4</v>
      </c>
      <c r="BK75">
        <v>4.2521270555113467E-4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1254</v>
      </c>
      <c r="B76">
        <v>670.39370606662681</v>
      </c>
      <c r="C76">
        <v>4.0960447201291637E-4</v>
      </c>
      <c r="D76">
        <v>30</v>
      </c>
      <c r="E76">
        <v>657</v>
      </c>
      <c r="F76">
        <v>-597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4.0960447201291637E-4</v>
      </c>
      <c r="R76">
        <v>4.0960447201291637E-4</v>
      </c>
      <c r="S76">
        <v>4.0960447201291637E-4</v>
      </c>
      <c r="T76">
        <v>4.0960447201291637E-4</v>
      </c>
      <c r="U76">
        <v>4.0960447201291637E-4</v>
      </c>
      <c r="V76">
        <v>4.0960447201291637E-4</v>
      </c>
      <c r="W76">
        <v>4.0960447201291637E-4</v>
      </c>
      <c r="X76">
        <v>4.0960447201291637E-4</v>
      </c>
      <c r="Y76">
        <v>4.0960447201291637E-4</v>
      </c>
      <c r="Z76">
        <v>4.0960447201291637E-4</v>
      </c>
      <c r="AA76">
        <v>4.0960447201291637E-4</v>
      </c>
      <c r="AB76">
        <v>4.0960447201291637E-4</v>
      </c>
      <c r="AC76">
        <v>4.0960447201291637E-4</v>
      </c>
      <c r="AD76">
        <v>4.0960447201291637E-4</v>
      </c>
      <c r="AE76">
        <v>4.0960447201291637E-4</v>
      </c>
      <c r="AF76">
        <v>4.0960447201291637E-4</v>
      </c>
      <c r="AG76">
        <v>4.0960447201291637E-4</v>
      </c>
      <c r="AH76">
        <v>4.0960447201291637E-4</v>
      </c>
      <c r="AI76">
        <v>4.0960447201291637E-4</v>
      </c>
      <c r="AJ76">
        <v>4.0960447201291637E-4</v>
      </c>
      <c r="AK76">
        <v>4.0960447201291637E-4</v>
      </c>
      <c r="AL76">
        <v>4.0960447201291637E-4</v>
      </c>
      <c r="AM76">
        <v>4.0960447201291637E-4</v>
      </c>
      <c r="AN76">
        <v>4.0960447201291637E-4</v>
      </c>
      <c r="AO76">
        <v>4.0960447201291637E-4</v>
      </c>
      <c r="AP76">
        <v>4.0960447201291637E-4</v>
      </c>
      <c r="AQ76">
        <v>4.0960447201291637E-4</v>
      </c>
      <c r="AR76">
        <v>4.0960447201291637E-4</v>
      </c>
      <c r="AS76">
        <v>4.0960447201291637E-4</v>
      </c>
      <c r="AT76">
        <v>4.0960447201291637E-4</v>
      </c>
      <c r="AU76">
        <v>4.0960447201291637E-4</v>
      </c>
      <c r="AV76">
        <v>4.0960447201291637E-4</v>
      </c>
      <c r="AW76">
        <v>4.0960447201291637E-4</v>
      </c>
      <c r="AX76">
        <v>4.0960447201291637E-4</v>
      </c>
      <c r="AY76">
        <v>4.0960447201291637E-4</v>
      </c>
      <c r="AZ76">
        <v>4.0960447201291637E-4</v>
      </c>
      <c r="BA76">
        <v>4.0960447201291637E-4</v>
      </c>
      <c r="BB76">
        <v>4.0960447201291637E-4</v>
      </c>
      <c r="BC76">
        <v>4.0960447201291637E-4</v>
      </c>
      <c r="BD76">
        <v>4.0960447201291637E-4</v>
      </c>
      <c r="BE76">
        <v>4.0960447201291637E-4</v>
      </c>
      <c r="BF76">
        <v>4.0960447201291637E-4</v>
      </c>
      <c r="BG76">
        <v>4.0960447201291637E-4</v>
      </c>
      <c r="BH76">
        <v>4.0960447201291637E-4</v>
      </c>
      <c r="BI76">
        <v>4.0960447201291637E-4</v>
      </c>
      <c r="BJ76">
        <v>4.0960447201291637E-4</v>
      </c>
      <c r="BK76">
        <v>4.0960447201291637E-4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696.54734347980866</v>
      </c>
      <c r="C77">
        <v>4.2558410718386309E-4</v>
      </c>
      <c r="D77">
        <v>20</v>
      </c>
      <c r="E77">
        <v>647</v>
      </c>
      <c r="F77">
        <v>-607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4.2558410718386309E-4</v>
      </c>
      <c r="R77">
        <v>4.2558410718386309E-4</v>
      </c>
      <c r="S77">
        <v>4.2558410718386309E-4</v>
      </c>
      <c r="T77">
        <v>4.2558410718386309E-4</v>
      </c>
      <c r="U77">
        <v>4.2558410718386309E-4</v>
      </c>
      <c r="V77">
        <v>4.2558410718386309E-4</v>
      </c>
      <c r="W77">
        <v>4.2558410718386309E-4</v>
      </c>
      <c r="X77">
        <v>4.2558410718386309E-4</v>
      </c>
      <c r="Y77">
        <v>4.2558410718386309E-4</v>
      </c>
      <c r="Z77">
        <v>4.2558410718386309E-4</v>
      </c>
      <c r="AA77">
        <v>4.2558410718386309E-4</v>
      </c>
      <c r="AB77">
        <v>4.2558410718386309E-4</v>
      </c>
      <c r="AC77">
        <v>4.2558410718386309E-4</v>
      </c>
      <c r="AD77">
        <v>4.2558410718386309E-4</v>
      </c>
      <c r="AE77">
        <v>4.2558410718386309E-4</v>
      </c>
      <c r="AF77">
        <v>4.2558410718386309E-4</v>
      </c>
      <c r="AG77">
        <v>4.2558410718386309E-4</v>
      </c>
      <c r="AH77">
        <v>4.2558410718386309E-4</v>
      </c>
      <c r="AI77">
        <v>4.2558410718386309E-4</v>
      </c>
      <c r="AJ77">
        <v>4.2558410718386309E-4</v>
      </c>
      <c r="AK77">
        <v>4.2558410718386309E-4</v>
      </c>
      <c r="AL77">
        <v>4.2558410718386309E-4</v>
      </c>
      <c r="AM77">
        <v>4.2558410718386309E-4</v>
      </c>
      <c r="AN77">
        <v>4.2558410718386309E-4</v>
      </c>
      <c r="AO77">
        <v>4.2558410718386309E-4</v>
      </c>
      <c r="AP77">
        <v>4.2558410718386309E-4</v>
      </c>
      <c r="AQ77">
        <v>4.2558410718386309E-4</v>
      </c>
      <c r="AR77">
        <v>4.2558410718386309E-4</v>
      </c>
      <c r="AS77">
        <v>4.2558410718386309E-4</v>
      </c>
      <c r="AT77">
        <v>4.2558410718386309E-4</v>
      </c>
      <c r="AU77">
        <v>4.2558410718386309E-4</v>
      </c>
      <c r="AV77">
        <v>4.2558410718386309E-4</v>
      </c>
      <c r="AW77">
        <v>4.2558410718386309E-4</v>
      </c>
      <c r="AX77">
        <v>4.2558410718386309E-4</v>
      </c>
      <c r="AY77">
        <v>4.2558410718386309E-4</v>
      </c>
      <c r="AZ77">
        <v>4.2558410718386309E-4</v>
      </c>
      <c r="BA77">
        <v>4.2558410718386309E-4</v>
      </c>
      <c r="BB77">
        <v>4.2558410718386309E-4</v>
      </c>
      <c r="BC77">
        <v>4.2558410718386309E-4</v>
      </c>
      <c r="BD77">
        <v>4.2558410718386309E-4</v>
      </c>
      <c r="BE77">
        <v>4.2558410718386309E-4</v>
      </c>
      <c r="BF77">
        <v>4.2558410718386309E-4</v>
      </c>
      <c r="BG77">
        <v>4.2558410718386309E-4</v>
      </c>
      <c r="BH77">
        <v>4.2558410718386309E-4</v>
      </c>
      <c r="BI77">
        <v>4.2558410718386309E-4</v>
      </c>
      <c r="BJ77">
        <v>4.2558410718386309E-4</v>
      </c>
      <c r="BK77">
        <v>4.2558410718386309E-4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653.66000472259964</v>
      </c>
      <c r="C78">
        <v>3.9938033231438392E-4</v>
      </c>
      <c r="D78">
        <v>10</v>
      </c>
      <c r="E78">
        <v>637</v>
      </c>
      <c r="F78">
        <v>-617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3.9938033231438392E-4</v>
      </c>
      <c r="Q78">
        <v>3.9938033231438392E-4</v>
      </c>
      <c r="R78">
        <v>3.9938033231438392E-4</v>
      </c>
      <c r="S78">
        <v>3.9938033231438392E-4</v>
      </c>
      <c r="T78">
        <v>3.9938033231438392E-4</v>
      </c>
      <c r="U78">
        <v>3.9938033231438392E-4</v>
      </c>
      <c r="V78">
        <v>3.9938033231438392E-4</v>
      </c>
      <c r="W78">
        <v>3.9938033231438392E-4</v>
      </c>
      <c r="X78">
        <v>3.9938033231438392E-4</v>
      </c>
      <c r="Y78">
        <v>3.9938033231438392E-4</v>
      </c>
      <c r="Z78">
        <v>3.9938033231438392E-4</v>
      </c>
      <c r="AA78">
        <v>3.9938033231438392E-4</v>
      </c>
      <c r="AB78">
        <v>3.9938033231438392E-4</v>
      </c>
      <c r="AC78">
        <v>3.9938033231438392E-4</v>
      </c>
      <c r="AD78">
        <v>3.9938033231438392E-4</v>
      </c>
      <c r="AE78">
        <v>3.9938033231438392E-4</v>
      </c>
      <c r="AF78">
        <v>3.9938033231438392E-4</v>
      </c>
      <c r="AG78">
        <v>3.9938033231438392E-4</v>
      </c>
      <c r="AH78">
        <v>3.9938033231438392E-4</v>
      </c>
      <c r="AI78">
        <v>3.9938033231438392E-4</v>
      </c>
      <c r="AJ78">
        <v>3.9938033231438392E-4</v>
      </c>
      <c r="AK78">
        <v>3.9938033231438392E-4</v>
      </c>
      <c r="AL78">
        <v>3.9938033231438392E-4</v>
      </c>
      <c r="AM78">
        <v>3.9938033231438392E-4</v>
      </c>
      <c r="AN78">
        <v>3.9938033231438392E-4</v>
      </c>
      <c r="AO78">
        <v>3.9938033231438392E-4</v>
      </c>
      <c r="AP78">
        <v>3.9938033231438392E-4</v>
      </c>
      <c r="AQ78">
        <v>3.9938033231438392E-4</v>
      </c>
      <c r="AR78">
        <v>3.9938033231438392E-4</v>
      </c>
      <c r="AS78">
        <v>3.9938033231438392E-4</v>
      </c>
      <c r="AT78">
        <v>3.9938033231438392E-4</v>
      </c>
      <c r="AU78">
        <v>3.9938033231438392E-4</v>
      </c>
      <c r="AV78">
        <v>3.9938033231438392E-4</v>
      </c>
      <c r="AW78">
        <v>3.9938033231438392E-4</v>
      </c>
      <c r="AX78">
        <v>3.9938033231438392E-4</v>
      </c>
      <c r="AY78">
        <v>3.9938033231438392E-4</v>
      </c>
      <c r="AZ78">
        <v>3.9938033231438392E-4</v>
      </c>
      <c r="BA78">
        <v>3.9938033231438392E-4</v>
      </c>
      <c r="BB78">
        <v>3.9938033231438392E-4</v>
      </c>
      <c r="BC78">
        <v>3.9938033231438392E-4</v>
      </c>
      <c r="BD78">
        <v>3.9938033231438392E-4</v>
      </c>
      <c r="BE78">
        <v>3.9938033231438392E-4</v>
      </c>
      <c r="BF78">
        <v>3.9938033231438392E-4</v>
      </c>
      <c r="BG78">
        <v>3.9938033231438392E-4</v>
      </c>
      <c r="BH78">
        <v>3.9938033231438392E-4</v>
      </c>
      <c r="BI78">
        <v>3.9938033231438392E-4</v>
      </c>
      <c r="BJ78">
        <v>3.9938033231438392E-4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1254</v>
      </c>
      <c r="B79">
        <v>709.92794958939396</v>
      </c>
      <c r="C79">
        <v>4.3375953611634298E-4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4.3375953611634298E-4</v>
      </c>
      <c r="Q79">
        <v>4.3375953611634298E-4</v>
      </c>
      <c r="R79">
        <v>4.3375953611634298E-4</v>
      </c>
      <c r="S79">
        <v>4.3375953611634298E-4</v>
      </c>
      <c r="T79">
        <v>4.3375953611634298E-4</v>
      </c>
      <c r="U79">
        <v>4.3375953611634298E-4</v>
      </c>
      <c r="V79">
        <v>4.3375953611634298E-4</v>
      </c>
      <c r="W79">
        <v>4.3375953611634298E-4</v>
      </c>
      <c r="X79">
        <v>4.3375953611634298E-4</v>
      </c>
      <c r="Y79">
        <v>4.3375953611634298E-4</v>
      </c>
      <c r="Z79">
        <v>4.3375953611634298E-4</v>
      </c>
      <c r="AA79">
        <v>4.3375953611634298E-4</v>
      </c>
      <c r="AB79">
        <v>4.3375953611634298E-4</v>
      </c>
      <c r="AC79">
        <v>4.3375953611634298E-4</v>
      </c>
      <c r="AD79">
        <v>4.3375953611634298E-4</v>
      </c>
      <c r="AE79">
        <v>4.3375953611634298E-4</v>
      </c>
      <c r="AF79">
        <v>4.3375953611634298E-4</v>
      </c>
      <c r="AG79">
        <v>4.3375953611634298E-4</v>
      </c>
      <c r="AH79">
        <v>4.3375953611634298E-4</v>
      </c>
      <c r="AI79">
        <v>4.3375953611634298E-4</v>
      </c>
      <c r="AJ79">
        <v>4.3375953611634298E-4</v>
      </c>
      <c r="AK79">
        <v>4.3375953611634298E-4</v>
      </c>
      <c r="AL79">
        <v>4.3375953611634298E-4</v>
      </c>
      <c r="AM79">
        <v>4.3375953611634298E-4</v>
      </c>
      <c r="AN79">
        <v>4.3375953611634298E-4</v>
      </c>
      <c r="AO79">
        <v>4.3375953611634298E-4</v>
      </c>
      <c r="AP79">
        <v>4.3375953611634298E-4</v>
      </c>
      <c r="AQ79">
        <v>4.3375953611634298E-4</v>
      </c>
      <c r="AR79">
        <v>4.3375953611634298E-4</v>
      </c>
      <c r="AS79">
        <v>4.3375953611634298E-4</v>
      </c>
      <c r="AT79">
        <v>4.3375953611634298E-4</v>
      </c>
      <c r="AU79">
        <v>4.3375953611634298E-4</v>
      </c>
      <c r="AV79">
        <v>4.3375953611634298E-4</v>
      </c>
      <c r="AW79">
        <v>4.3375953611634298E-4</v>
      </c>
      <c r="AX79">
        <v>4.3375953611634298E-4</v>
      </c>
      <c r="AY79">
        <v>4.3375953611634298E-4</v>
      </c>
      <c r="AZ79">
        <v>4.3375953611634298E-4</v>
      </c>
      <c r="BA79">
        <v>4.3375953611634298E-4</v>
      </c>
      <c r="BB79">
        <v>4.3375953611634298E-4</v>
      </c>
      <c r="BC79">
        <v>4.3375953611634298E-4</v>
      </c>
      <c r="BD79">
        <v>4.3375953611634298E-4</v>
      </c>
      <c r="BE79">
        <v>4.3375953611634298E-4</v>
      </c>
      <c r="BF79">
        <v>4.3375953611634298E-4</v>
      </c>
      <c r="BG79">
        <v>4.3375953611634298E-4</v>
      </c>
      <c r="BH79">
        <v>4.3375953611634298E-4</v>
      </c>
      <c r="BI79">
        <v>4.3375953611634298E-4</v>
      </c>
      <c r="BJ79">
        <v>4.3375953611634298E-4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1254</v>
      </c>
      <c r="B80">
        <v>672.75503076156303</v>
      </c>
      <c r="C80">
        <v>4.1104721997753445E-4</v>
      </c>
      <c r="D80">
        <v>-10</v>
      </c>
      <c r="E80">
        <v>617</v>
      </c>
      <c r="F80">
        <v>-637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4.1104721997753445E-4</v>
      </c>
      <c r="Q80">
        <v>4.1104721997753445E-4</v>
      </c>
      <c r="R80">
        <v>4.1104721997753445E-4</v>
      </c>
      <c r="S80">
        <v>4.1104721997753445E-4</v>
      </c>
      <c r="T80">
        <v>4.1104721997753445E-4</v>
      </c>
      <c r="U80">
        <v>4.1104721997753445E-4</v>
      </c>
      <c r="V80">
        <v>4.1104721997753445E-4</v>
      </c>
      <c r="W80">
        <v>4.1104721997753445E-4</v>
      </c>
      <c r="X80">
        <v>4.1104721997753445E-4</v>
      </c>
      <c r="Y80">
        <v>4.1104721997753445E-4</v>
      </c>
      <c r="Z80">
        <v>4.1104721997753445E-4</v>
      </c>
      <c r="AA80">
        <v>4.1104721997753445E-4</v>
      </c>
      <c r="AB80">
        <v>4.1104721997753445E-4</v>
      </c>
      <c r="AC80">
        <v>4.1104721997753445E-4</v>
      </c>
      <c r="AD80">
        <v>4.1104721997753445E-4</v>
      </c>
      <c r="AE80">
        <v>4.1104721997753445E-4</v>
      </c>
      <c r="AF80">
        <v>4.1104721997753445E-4</v>
      </c>
      <c r="AG80">
        <v>4.1104721997753445E-4</v>
      </c>
      <c r="AH80">
        <v>4.1104721997753445E-4</v>
      </c>
      <c r="AI80">
        <v>4.1104721997753445E-4</v>
      </c>
      <c r="AJ80">
        <v>4.1104721997753445E-4</v>
      </c>
      <c r="AK80">
        <v>4.1104721997753445E-4</v>
      </c>
      <c r="AL80">
        <v>4.1104721997753445E-4</v>
      </c>
      <c r="AM80">
        <v>4.1104721997753445E-4</v>
      </c>
      <c r="AN80">
        <v>4.1104721997753445E-4</v>
      </c>
      <c r="AO80">
        <v>4.1104721997753445E-4</v>
      </c>
      <c r="AP80">
        <v>4.1104721997753445E-4</v>
      </c>
      <c r="AQ80">
        <v>4.1104721997753445E-4</v>
      </c>
      <c r="AR80">
        <v>4.1104721997753445E-4</v>
      </c>
      <c r="AS80">
        <v>4.1104721997753445E-4</v>
      </c>
      <c r="AT80">
        <v>4.1104721997753445E-4</v>
      </c>
      <c r="AU80">
        <v>4.1104721997753445E-4</v>
      </c>
      <c r="AV80">
        <v>4.1104721997753445E-4</v>
      </c>
      <c r="AW80">
        <v>4.1104721997753445E-4</v>
      </c>
      <c r="AX80">
        <v>4.1104721997753445E-4</v>
      </c>
      <c r="AY80">
        <v>4.1104721997753445E-4</v>
      </c>
      <c r="AZ80">
        <v>4.1104721997753445E-4</v>
      </c>
      <c r="BA80">
        <v>4.1104721997753445E-4</v>
      </c>
      <c r="BB80">
        <v>4.1104721997753445E-4</v>
      </c>
      <c r="BC80">
        <v>4.1104721997753445E-4</v>
      </c>
      <c r="BD80">
        <v>4.1104721997753445E-4</v>
      </c>
      <c r="BE80">
        <v>4.1104721997753445E-4</v>
      </c>
      <c r="BF80">
        <v>4.1104721997753445E-4</v>
      </c>
      <c r="BG80">
        <v>4.1104721997753445E-4</v>
      </c>
      <c r="BH80">
        <v>4.1104721997753445E-4</v>
      </c>
      <c r="BI80">
        <v>4.1104721997753445E-4</v>
      </c>
      <c r="BJ80">
        <v>4.1104721997753445E-4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715.01947645483267</v>
      </c>
      <c r="C81">
        <v>4.3687041283637339E-4</v>
      </c>
      <c r="D81">
        <v>-20</v>
      </c>
      <c r="E81">
        <v>607</v>
      </c>
      <c r="F81">
        <v>-647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4.3687041283637339E-4</v>
      </c>
      <c r="P81">
        <v>4.3687041283637339E-4</v>
      </c>
      <c r="Q81">
        <v>4.3687041283637339E-4</v>
      </c>
      <c r="R81">
        <v>4.3687041283637339E-4</v>
      </c>
      <c r="S81">
        <v>4.3687041283637339E-4</v>
      </c>
      <c r="T81">
        <v>4.3687041283637339E-4</v>
      </c>
      <c r="U81">
        <v>4.3687041283637339E-4</v>
      </c>
      <c r="V81">
        <v>4.3687041283637339E-4</v>
      </c>
      <c r="W81">
        <v>4.3687041283637339E-4</v>
      </c>
      <c r="X81">
        <v>4.3687041283637339E-4</v>
      </c>
      <c r="Y81">
        <v>4.3687041283637339E-4</v>
      </c>
      <c r="Z81">
        <v>4.3687041283637339E-4</v>
      </c>
      <c r="AA81">
        <v>4.3687041283637339E-4</v>
      </c>
      <c r="AB81">
        <v>4.3687041283637339E-4</v>
      </c>
      <c r="AC81">
        <v>4.3687041283637339E-4</v>
      </c>
      <c r="AD81">
        <v>4.3687041283637339E-4</v>
      </c>
      <c r="AE81">
        <v>4.3687041283637339E-4</v>
      </c>
      <c r="AF81">
        <v>4.3687041283637339E-4</v>
      </c>
      <c r="AG81">
        <v>4.3687041283637339E-4</v>
      </c>
      <c r="AH81">
        <v>4.3687041283637339E-4</v>
      </c>
      <c r="AI81">
        <v>4.3687041283637339E-4</v>
      </c>
      <c r="AJ81">
        <v>4.3687041283637339E-4</v>
      </c>
      <c r="AK81">
        <v>4.3687041283637339E-4</v>
      </c>
      <c r="AL81">
        <v>4.3687041283637339E-4</v>
      </c>
      <c r="AM81">
        <v>4.3687041283637339E-4</v>
      </c>
      <c r="AN81">
        <v>4.3687041283637339E-4</v>
      </c>
      <c r="AO81">
        <v>4.3687041283637339E-4</v>
      </c>
      <c r="AP81">
        <v>4.3687041283637339E-4</v>
      </c>
      <c r="AQ81">
        <v>4.3687041283637339E-4</v>
      </c>
      <c r="AR81">
        <v>4.3687041283637339E-4</v>
      </c>
      <c r="AS81">
        <v>4.3687041283637339E-4</v>
      </c>
      <c r="AT81">
        <v>4.3687041283637339E-4</v>
      </c>
      <c r="AU81">
        <v>4.3687041283637339E-4</v>
      </c>
      <c r="AV81">
        <v>4.3687041283637339E-4</v>
      </c>
      <c r="AW81">
        <v>4.3687041283637339E-4</v>
      </c>
      <c r="AX81">
        <v>4.3687041283637339E-4</v>
      </c>
      <c r="AY81">
        <v>4.3687041283637339E-4</v>
      </c>
      <c r="AZ81">
        <v>4.3687041283637339E-4</v>
      </c>
      <c r="BA81">
        <v>4.3687041283637339E-4</v>
      </c>
      <c r="BB81">
        <v>4.3687041283637339E-4</v>
      </c>
      <c r="BC81">
        <v>4.3687041283637339E-4</v>
      </c>
      <c r="BD81">
        <v>4.3687041283637339E-4</v>
      </c>
      <c r="BE81">
        <v>4.3687041283637339E-4</v>
      </c>
      <c r="BF81">
        <v>4.3687041283637339E-4</v>
      </c>
      <c r="BG81">
        <v>4.3687041283637339E-4</v>
      </c>
      <c r="BH81">
        <v>4.3687041283637339E-4</v>
      </c>
      <c r="BI81">
        <v>4.3687041283637339E-4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1253</v>
      </c>
      <c r="B82">
        <v>632.70022849162012</v>
      </c>
      <c r="C82">
        <v>3.8657409920254444E-4</v>
      </c>
      <c r="D82">
        <v>-30</v>
      </c>
      <c r="E82">
        <v>596.5</v>
      </c>
      <c r="F82">
        <v>-656.5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3.8657409920254444E-4</v>
      </c>
      <c r="P82">
        <v>3.8657409920254444E-4</v>
      </c>
      <c r="Q82">
        <v>3.8657409920254444E-4</v>
      </c>
      <c r="R82">
        <v>3.8657409920254444E-4</v>
      </c>
      <c r="S82">
        <v>3.8657409920254444E-4</v>
      </c>
      <c r="T82">
        <v>3.8657409920254444E-4</v>
      </c>
      <c r="U82">
        <v>3.8657409920254444E-4</v>
      </c>
      <c r="V82">
        <v>3.8657409920254444E-4</v>
      </c>
      <c r="W82">
        <v>3.8657409920254444E-4</v>
      </c>
      <c r="X82">
        <v>3.8657409920254444E-4</v>
      </c>
      <c r="Y82">
        <v>3.8657409920254444E-4</v>
      </c>
      <c r="Z82">
        <v>3.8657409920254444E-4</v>
      </c>
      <c r="AA82">
        <v>3.8657409920254444E-4</v>
      </c>
      <c r="AB82">
        <v>3.8657409920254444E-4</v>
      </c>
      <c r="AC82">
        <v>3.8657409920254444E-4</v>
      </c>
      <c r="AD82">
        <v>3.8657409920254444E-4</v>
      </c>
      <c r="AE82">
        <v>3.8657409920254444E-4</v>
      </c>
      <c r="AF82">
        <v>3.8657409920254444E-4</v>
      </c>
      <c r="AG82">
        <v>3.8657409920254444E-4</v>
      </c>
      <c r="AH82">
        <v>3.8657409920254444E-4</v>
      </c>
      <c r="AI82">
        <v>3.8657409920254444E-4</v>
      </c>
      <c r="AJ82">
        <v>3.8657409920254444E-4</v>
      </c>
      <c r="AK82">
        <v>3.8657409920254444E-4</v>
      </c>
      <c r="AL82">
        <v>3.8657409920254444E-4</v>
      </c>
      <c r="AM82">
        <v>3.8657409920254444E-4</v>
      </c>
      <c r="AN82">
        <v>3.8657409920254444E-4</v>
      </c>
      <c r="AO82">
        <v>3.8657409920254444E-4</v>
      </c>
      <c r="AP82">
        <v>3.8657409920254444E-4</v>
      </c>
      <c r="AQ82">
        <v>3.8657409920254444E-4</v>
      </c>
      <c r="AR82">
        <v>3.8657409920254444E-4</v>
      </c>
      <c r="AS82">
        <v>3.8657409920254444E-4</v>
      </c>
      <c r="AT82">
        <v>3.8657409920254444E-4</v>
      </c>
      <c r="AU82">
        <v>3.8657409920254444E-4</v>
      </c>
      <c r="AV82">
        <v>3.8657409920254444E-4</v>
      </c>
      <c r="AW82">
        <v>3.8657409920254444E-4</v>
      </c>
      <c r="AX82">
        <v>3.8657409920254444E-4</v>
      </c>
      <c r="AY82">
        <v>3.8657409920254444E-4</v>
      </c>
      <c r="AZ82">
        <v>3.8657409920254444E-4</v>
      </c>
      <c r="BA82">
        <v>3.8657409920254444E-4</v>
      </c>
      <c r="BB82">
        <v>3.8657409920254444E-4</v>
      </c>
      <c r="BC82">
        <v>3.8657409920254444E-4</v>
      </c>
      <c r="BD82">
        <v>3.8657409920254444E-4</v>
      </c>
      <c r="BE82">
        <v>3.8657409920254444E-4</v>
      </c>
      <c r="BF82">
        <v>3.8657409920254444E-4</v>
      </c>
      <c r="BG82">
        <v>3.8657409920254444E-4</v>
      </c>
      <c r="BH82">
        <v>3.8657409920254444E-4</v>
      </c>
      <c r="BI82">
        <v>3.8657409920254444E-4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394.95308125362112</v>
      </c>
      <c r="C83">
        <v>2.4131274928867848E-4</v>
      </c>
      <c r="D83">
        <v>-40</v>
      </c>
      <c r="E83">
        <v>585.5</v>
      </c>
      <c r="F83">
        <v>-665.5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2.4131274928867848E-4</v>
      </c>
      <c r="P83">
        <v>2.4131274928867848E-4</v>
      </c>
      <c r="Q83">
        <v>2.4131274928867848E-4</v>
      </c>
      <c r="R83">
        <v>2.4131274928867848E-4</v>
      </c>
      <c r="S83">
        <v>2.4131274928867848E-4</v>
      </c>
      <c r="T83">
        <v>2.4131274928867848E-4</v>
      </c>
      <c r="U83">
        <v>2.4131274928867848E-4</v>
      </c>
      <c r="V83">
        <v>2.4131274928867848E-4</v>
      </c>
      <c r="W83">
        <v>2.4131274928867848E-4</v>
      </c>
      <c r="X83">
        <v>2.4131274928867848E-4</v>
      </c>
      <c r="Y83">
        <v>2.4131274928867848E-4</v>
      </c>
      <c r="Z83">
        <v>2.4131274928867848E-4</v>
      </c>
      <c r="AA83">
        <v>2.4131274928867848E-4</v>
      </c>
      <c r="AB83">
        <v>2.4131274928867848E-4</v>
      </c>
      <c r="AC83">
        <v>2.4131274928867848E-4</v>
      </c>
      <c r="AD83">
        <v>2.4131274928867848E-4</v>
      </c>
      <c r="AE83">
        <v>2.4131274928867848E-4</v>
      </c>
      <c r="AF83">
        <v>2.4131274928867848E-4</v>
      </c>
      <c r="AG83">
        <v>2.4131274928867848E-4</v>
      </c>
      <c r="AH83">
        <v>2.4131274928867848E-4</v>
      </c>
      <c r="AI83">
        <v>2.4131274928867848E-4</v>
      </c>
      <c r="AJ83">
        <v>2.4131274928867848E-4</v>
      </c>
      <c r="AK83">
        <v>2.4131274928867848E-4</v>
      </c>
      <c r="AL83">
        <v>2.4131274928867848E-4</v>
      </c>
      <c r="AM83">
        <v>2.4131274928867848E-4</v>
      </c>
      <c r="AN83">
        <v>2.4131274928867848E-4</v>
      </c>
      <c r="AO83">
        <v>2.4131274928867848E-4</v>
      </c>
      <c r="AP83">
        <v>2.4131274928867848E-4</v>
      </c>
      <c r="AQ83">
        <v>2.4131274928867848E-4</v>
      </c>
      <c r="AR83">
        <v>2.4131274928867848E-4</v>
      </c>
      <c r="AS83">
        <v>2.4131274928867848E-4</v>
      </c>
      <c r="AT83">
        <v>2.4131274928867848E-4</v>
      </c>
      <c r="AU83">
        <v>2.4131274928867848E-4</v>
      </c>
      <c r="AV83">
        <v>2.4131274928867848E-4</v>
      </c>
      <c r="AW83">
        <v>2.4131274928867848E-4</v>
      </c>
      <c r="AX83">
        <v>2.4131274928867848E-4</v>
      </c>
      <c r="AY83">
        <v>2.4131274928867848E-4</v>
      </c>
      <c r="AZ83">
        <v>2.4131274928867848E-4</v>
      </c>
      <c r="BA83">
        <v>2.4131274928867848E-4</v>
      </c>
      <c r="BB83">
        <v>2.4131274928867848E-4</v>
      </c>
      <c r="BC83">
        <v>2.4131274928867848E-4</v>
      </c>
      <c r="BD83">
        <v>2.4131274928867848E-4</v>
      </c>
      <c r="BE83">
        <v>2.4131274928867848E-4</v>
      </c>
      <c r="BF83">
        <v>2.4131274928867848E-4</v>
      </c>
      <c r="BG83">
        <v>2.4131274928867848E-4</v>
      </c>
      <c r="BH83">
        <v>2.4131274928867848E-4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392.0035686222862</v>
      </c>
      <c r="C84">
        <v>2.3951062383147244E-4</v>
      </c>
      <c r="D84">
        <v>-30</v>
      </c>
      <c r="E84">
        <v>595.5</v>
      </c>
      <c r="F84">
        <v>-655.5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2.3951062383147244E-4</v>
      </c>
      <c r="P84">
        <v>2.3951062383147244E-4</v>
      </c>
      <c r="Q84">
        <v>2.3951062383147244E-4</v>
      </c>
      <c r="R84">
        <v>2.3951062383147244E-4</v>
      </c>
      <c r="S84">
        <v>2.3951062383147244E-4</v>
      </c>
      <c r="T84">
        <v>2.3951062383147244E-4</v>
      </c>
      <c r="U84">
        <v>2.3951062383147244E-4</v>
      </c>
      <c r="V84">
        <v>2.3951062383147244E-4</v>
      </c>
      <c r="W84">
        <v>2.3951062383147244E-4</v>
      </c>
      <c r="X84">
        <v>2.3951062383147244E-4</v>
      </c>
      <c r="Y84">
        <v>2.3951062383147244E-4</v>
      </c>
      <c r="Z84">
        <v>2.3951062383147244E-4</v>
      </c>
      <c r="AA84">
        <v>2.3951062383147244E-4</v>
      </c>
      <c r="AB84">
        <v>2.3951062383147244E-4</v>
      </c>
      <c r="AC84">
        <v>2.3951062383147244E-4</v>
      </c>
      <c r="AD84">
        <v>2.3951062383147244E-4</v>
      </c>
      <c r="AE84">
        <v>2.3951062383147244E-4</v>
      </c>
      <c r="AF84">
        <v>2.3951062383147244E-4</v>
      </c>
      <c r="AG84">
        <v>2.3951062383147244E-4</v>
      </c>
      <c r="AH84">
        <v>2.3951062383147244E-4</v>
      </c>
      <c r="AI84">
        <v>2.3951062383147244E-4</v>
      </c>
      <c r="AJ84">
        <v>2.3951062383147244E-4</v>
      </c>
      <c r="AK84">
        <v>2.3951062383147244E-4</v>
      </c>
      <c r="AL84">
        <v>2.3951062383147244E-4</v>
      </c>
      <c r="AM84">
        <v>2.3951062383147244E-4</v>
      </c>
      <c r="AN84">
        <v>2.3951062383147244E-4</v>
      </c>
      <c r="AO84">
        <v>2.3951062383147244E-4</v>
      </c>
      <c r="AP84">
        <v>2.3951062383147244E-4</v>
      </c>
      <c r="AQ84">
        <v>2.3951062383147244E-4</v>
      </c>
      <c r="AR84">
        <v>2.3951062383147244E-4</v>
      </c>
      <c r="AS84">
        <v>2.3951062383147244E-4</v>
      </c>
      <c r="AT84">
        <v>2.3951062383147244E-4</v>
      </c>
      <c r="AU84">
        <v>2.3951062383147244E-4</v>
      </c>
      <c r="AV84">
        <v>2.3951062383147244E-4</v>
      </c>
      <c r="AW84">
        <v>2.3951062383147244E-4</v>
      </c>
      <c r="AX84">
        <v>2.3951062383147244E-4</v>
      </c>
      <c r="AY84">
        <v>2.3951062383147244E-4</v>
      </c>
      <c r="AZ84">
        <v>2.3951062383147244E-4</v>
      </c>
      <c r="BA84">
        <v>2.3951062383147244E-4</v>
      </c>
      <c r="BB84">
        <v>2.3951062383147244E-4</v>
      </c>
      <c r="BC84">
        <v>2.3951062383147244E-4</v>
      </c>
      <c r="BD84">
        <v>2.3951062383147244E-4</v>
      </c>
      <c r="BE84">
        <v>2.3951062383147244E-4</v>
      </c>
      <c r="BF84">
        <v>2.3951062383147244E-4</v>
      </c>
      <c r="BG84">
        <v>2.3951062383147244E-4</v>
      </c>
      <c r="BH84">
        <v>2.3951062383147244E-4</v>
      </c>
      <c r="BI84">
        <v>2.3951062383147244E-4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367.03432925259796</v>
      </c>
      <c r="C85">
        <v>2.2425464511921286E-4</v>
      </c>
      <c r="D85">
        <v>-20</v>
      </c>
      <c r="E85">
        <v>605.5</v>
      </c>
      <c r="F85">
        <v>-645.5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2.2425464511921286E-4</v>
      </c>
      <c r="P85">
        <v>2.2425464511921286E-4</v>
      </c>
      <c r="Q85">
        <v>2.2425464511921286E-4</v>
      </c>
      <c r="R85">
        <v>2.2425464511921286E-4</v>
      </c>
      <c r="S85">
        <v>2.2425464511921286E-4</v>
      </c>
      <c r="T85">
        <v>2.2425464511921286E-4</v>
      </c>
      <c r="U85">
        <v>2.2425464511921286E-4</v>
      </c>
      <c r="V85">
        <v>2.2425464511921286E-4</v>
      </c>
      <c r="W85">
        <v>2.2425464511921286E-4</v>
      </c>
      <c r="X85">
        <v>2.2425464511921286E-4</v>
      </c>
      <c r="Y85">
        <v>2.2425464511921286E-4</v>
      </c>
      <c r="Z85">
        <v>2.2425464511921286E-4</v>
      </c>
      <c r="AA85">
        <v>2.2425464511921286E-4</v>
      </c>
      <c r="AB85">
        <v>2.2425464511921286E-4</v>
      </c>
      <c r="AC85">
        <v>2.2425464511921286E-4</v>
      </c>
      <c r="AD85">
        <v>2.2425464511921286E-4</v>
      </c>
      <c r="AE85">
        <v>2.2425464511921286E-4</v>
      </c>
      <c r="AF85">
        <v>2.2425464511921286E-4</v>
      </c>
      <c r="AG85">
        <v>2.2425464511921286E-4</v>
      </c>
      <c r="AH85">
        <v>2.2425464511921286E-4</v>
      </c>
      <c r="AI85">
        <v>2.2425464511921286E-4</v>
      </c>
      <c r="AJ85">
        <v>2.2425464511921286E-4</v>
      </c>
      <c r="AK85">
        <v>2.2425464511921286E-4</v>
      </c>
      <c r="AL85">
        <v>2.2425464511921286E-4</v>
      </c>
      <c r="AM85">
        <v>2.2425464511921286E-4</v>
      </c>
      <c r="AN85">
        <v>2.2425464511921286E-4</v>
      </c>
      <c r="AO85">
        <v>2.2425464511921286E-4</v>
      </c>
      <c r="AP85">
        <v>2.2425464511921286E-4</v>
      </c>
      <c r="AQ85">
        <v>2.2425464511921286E-4</v>
      </c>
      <c r="AR85">
        <v>2.2425464511921286E-4</v>
      </c>
      <c r="AS85">
        <v>2.2425464511921286E-4</v>
      </c>
      <c r="AT85">
        <v>2.2425464511921286E-4</v>
      </c>
      <c r="AU85">
        <v>2.2425464511921286E-4</v>
      </c>
      <c r="AV85">
        <v>2.2425464511921286E-4</v>
      </c>
      <c r="AW85">
        <v>2.2425464511921286E-4</v>
      </c>
      <c r="AX85">
        <v>2.2425464511921286E-4</v>
      </c>
      <c r="AY85">
        <v>2.2425464511921286E-4</v>
      </c>
      <c r="AZ85">
        <v>2.2425464511921286E-4</v>
      </c>
      <c r="BA85">
        <v>2.2425464511921286E-4</v>
      </c>
      <c r="BB85">
        <v>2.2425464511921286E-4</v>
      </c>
      <c r="BC85">
        <v>2.2425464511921286E-4</v>
      </c>
      <c r="BD85">
        <v>2.2425464511921286E-4</v>
      </c>
      <c r="BE85">
        <v>2.2425464511921286E-4</v>
      </c>
      <c r="BF85">
        <v>2.2425464511921286E-4</v>
      </c>
      <c r="BG85">
        <v>2.2425464511921286E-4</v>
      </c>
      <c r="BH85">
        <v>2.2425464511921286E-4</v>
      </c>
      <c r="BI85">
        <v>2.2425464511921286E-4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393.3110958758993</v>
      </c>
      <c r="C86">
        <v>2.4030951112040749E-4</v>
      </c>
      <c r="D86">
        <v>-10</v>
      </c>
      <c r="E86">
        <v>615.5</v>
      </c>
      <c r="F86">
        <v>-635.5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2.4030951112040749E-4</v>
      </c>
      <c r="Q86">
        <v>2.4030951112040749E-4</v>
      </c>
      <c r="R86">
        <v>2.4030951112040749E-4</v>
      </c>
      <c r="S86">
        <v>2.4030951112040749E-4</v>
      </c>
      <c r="T86">
        <v>2.4030951112040749E-4</v>
      </c>
      <c r="U86">
        <v>2.4030951112040749E-4</v>
      </c>
      <c r="V86">
        <v>2.4030951112040749E-4</v>
      </c>
      <c r="W86">
        <v>2.4030951112040749E-4</v>
      </c>
      <c r="X86">
        <v>2.4030951112040749E-4</v>
      </c>
      <c r="Y86">
        <v>2.4030951112040749E-4</v>
      </c>
      <c r="Z86">
        <v>2.4030951112040749E-4</v>
      </c>
      <c r="AA86">
        <v>2.4030951112040749E-4</v>
      </c>
      <c r="AB86">
        <v>2.4030951112040749E-4</v>
      </c>
      <c r="AC86">
        <v>2.4030951112040749E-4</v>
      </c>
      <c r="AD86">
        <v>2.4030951112040749E-4</v>
      </c>
      <c r="AE86">
        <v>2.4030951112040749E-4</v>
      </c>
      <c r="AF86">
        <v>2.4030951112040749E-4</v>
      </c>
      <c r="AG86">
        <v>2.4030951112040749E-4</v>
      </c>
      <c r="AH86">
        <v>2.4030951112040749E-4</v>
      </c>
      <c r="AI86">
        <v>2.4030951112040749E-4</v>
      </c>
      <c r="AJ86">
        <v>2.4030951112040749E-4</v>
      </c>
      <c r="AK86">
        <v>2.4030951112040749E-4</v>
      </c>
      <c r="AL86">
        <v>2.4030951112040749E-4</v>
      </c>
      <c r="AM86">
        <v>2.4030951112040749E-4</v>
      </c>
      <c r="AN86">
        <v>2.4030951112040749E-4</v>
      </c>
      <c r="AO86">
        <v>2.4030951112040749E-4</v>
      </c>
      <c r="AP86">
        <v>2.4030951112040749E-4</v>
      </c>
      <c r="AQ86">
        <v>2.4030951112040749E-4</v>
      </c>
      <c r="AR86">
        <v>2.4030951112040749E-4</v>
      </c>
      <c r="AS86">
        <v>2.4030951112040749E-4</v>
      </c>
      <c r="AT86">
        <v>2.4030951112040749E-4</v>
      </c>
      <c r="AU86">
        <v>2.4030951112040749E-4</v>
      </c>
      <c r="AV86">
        <v>2.4030951112040749E-4</v>
      </c>
      <c r="AW86">
        <v>2.4030951112040749E-4</v>
      </c>
      <c r="AX86">
        <v>2.4030951112040749E-4</v>
      </c>
      <c r="AY86">
        <v>2.4030951112040749E-4</v>
      </c>
      <c r="AZ86">
        <v>2.4030951112040749E-4</v>
      </c>
      <c r="BA86">
        <v>2.4030951112040749E-4</v>
      </c>
      <c r="BB86">
        <v>2.4030951112040749E-4</v>
      </c>
      <c r="BC86">
        <v>2.4030951112040749E-4</v>
      </c>
      <c r="BD86">
        <v>2.4030951112040749E-4</v>
      </c>
      <c r="BE86">
        <v>2.4030951112040749E-4</v>
      </c>
      <c r="BF86">
        <v>2.4030951112040749E-4</v>
      </c>
      <c r="BG86">
        <v>2.4030951112040749E-4</v>
      </c>
      <c r="BH86">
        <v>2.4030951112040749E-4</v>
      </c>
      <c r="BI86">
        <v>2.4030951112040749E-4</v>
      </c>
      <c r="BJ86">
        <v>2.4030951112040749E-4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1162</v>
      </c>
      <c r="B87">
        <v>398.74755838817555</v>
      </c>
      <c r="C87">
        <v>2.4363114039109999E-4</v>
      </c>
      <c r="D87">
        <v>0</v>
      </c>
      <c r="E87">
        <v>581</v>
      </c>
      <c r="F87">
        <v>-581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2.4363114039109999E-4</v>
      </c>
      <c r="S87">
        <v>2.4363114039109999E-4</v>
      </c>
      <c r="T87">
        <v>2.4363114039109999E-4</v>
      </c>
      <c r="U87">
        <v>2.4363114039109999E-4</v>
      </c>
      <c r="V87">
        <v>2.4363114039109999E-4</v>
      </c>
      <c r="W87">
        <v>2.4363114039109999E-4</v>
      </c>
      <c r="X87">
        <v>2.4363114039109999E-4</v>
      </c>
      <c r="Y87">
        <v>2.4363114039109999E-4</v>
      </c>
      <c r="Z87">
        <v>2.4363114039109999E-4</v>
      </c>
      <c r="AA87">
        <v>2.4363114039109999E-4</v>
      </c>
      <c r="AB87">
        <v>2.4363114039109999E-4</v>
      </c>
      <c r="AC87">
        <v>2.4363114039109999E-4</v>
      </c>
      <c r="AD87">
        <v>2.4363114039109999E-4</v>
      </c>
      <c r="AE87">
        <v>2.4363114039109999E-4</v>
      </c>
      <c r="AF87">
        <v>2.4363114039109999E-4</v>
      </c>
      <c r="AG87">
        <v>2.4363114039109999E-4</v>
      </c>
      <c r="AH87">
        <v>2.4363114039109999E-4</v>
      </c>
      <c r="AI87">
        <v>2.4363114039109999E-4</v>
      </c>
      <c r="AJ87">
        <v>2.4363114039109999E-4</v>
      </c>
      <c r="AK87">
        <v>2.4363114039109999E-4</v>
      </c>
      <c r="AL87">
        <v>2.4363114039109999E-4</v>
      </c>
      <c r="AM87">
        <v>2.4363114039109999E-4</v>
      </c>
      <c r="AN87">
        <v>2.4363114039109999E-4</v>
      </c>
      <c r="AO87">
        <v>2.4363114039109999E-4</v>
      </c>
      <c r="AP87">
        <v>2.4363114039109999E-4</v>
      </c>
      <c r="AQ87">
        <v>2.4363114039109999E-4</v>
      </c>
      <c r="AR87">
        <v>2.4363114039109999E-4</v>
      </c>
      <c r="AS87">
        <v>2.4363114039109999E-4</v>
      </c>
      <c r="AT87">
        <v>2.4363114039109999E-4</v>
      </c>
      <c r="AU87">
        <v>2.4363114039109999E-4</v>
      </c>
      <c r="AV87">
        <v>2.4363114039109999E-4</v>
      </c>
      <c r="AW87">
        <v>2.4363114039109999E-4</v>
      </c>
      <c r="AX87">
        <v>2.4363114039109999E-4</v>
      </c>
      <c r="AY87">
        <v>2.4363114039109999E-4</v>
      </c>
      <c r="AZ87">
        <v>2.4363114039109999E-4</v>
      </c>
      <c r="BA87">
        <v>2.4363114039109999E-4</v>
      </c>
      <c r="BB87">
        <v>2.4363114039109999E-4</v>
      </c>
      <c r="BC87">
        <v>2.4363114039109999E-4</v>
      </c>
      <c r="BD87">
        <v>2.4363114039109999E-4</v>
      </c>
      <c r="BE87">
        <v>2.4363114039109999E-4</v>
      </c>
      <c r="BF87">
        <v>2.4363114039109999E-4</v>
      </c>
      <c r="BG87">
        <v>2.4363114039109999E-4</v>
      </c>
      <c r="BH87">
        <v>2.4363114039109999E-4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1076</v>
      </c>
      <c r="B88">
        <v>618.37663356585506</v>
      </c>
      <c r="C88">
        <v>3.7782251265899207E-4</v>
      </c>
      <c r="D88">
        <v>10</v>
      </c>
      <c r="E88">
        <v>548</v>
      </c>
      <c r="F88">
        <v>-528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3.7782251265899207E-4</v>
      </c>
      <c r="U88">
        <v>3.7782251265899207E-4</v>
      </c>
      <c r="V88">
        <v>3.7782251265899207E-4</v>
      </c>
      <c r="W88">
        <v>3.7782251265899207E-4</v>
      </c>
      <c r="X88">
        <v>3.7782251265899207E-4</v>
      </c>
      <c r="Y88">
        <v>3.7782251265899207E-4</v>
      </c>
      <c r="Z88">
        <v>3.7782251265899207E-4</v>
      </c>
      <c r="AA88">
        <v>3.7782251265899207E-4</v>
      </c>
      <c r="AB88">
        <v>3.7782251265899207E-4</v>
      </c>
      <c r="AC88">
        <v>3.7782251265899207E-4</v>
      </c>
      <c r="AD88">
        <v>3.7782251265899207E-4</v>
      </c>
      <c r="AE88">
        <v>3.7782251265899207E-4</v>
      </c>
      <c r="AF88">
        <v>3.7782251265899207E-4</v>
      </c>
      <c r="AG88">
        <v>3.7782251265899207E-4</v>
      </c>
      <c r="AH88">
        <v>3.7782251265899207E-4</v>
      </c>
      <c r="AI88">
        <v>3.7782251265899207E-4</v>
      </c>
      <c r="AJ88">
        <v>3.7782251265899207E-4</v>
      </c>
      <c r="AK88">
        <v>3.7782251265899207E-4</v>
      </c>
      <c r="AL88">
        <v>3.7782251265899207E-4</v>
      </c>
      <c r="AM88">
        <v>3.7782251265899207E-4</v>
      </c>
      <c r="AN88">
        <v>3.7782251265899207E-4</v>
      </c>
      <c r="AO88">
        <v>3.7782251265899207E-4</v>
      </c>
      <c r="AP88">
        <v>3.7782251265899207E-4</v>
      </c>
      <c r="AQ88">
        <v>3.7782251265899207E-4</v>
      </c>
      <c r="AR88">
        <v>3.7782251265899207E-4</v>
      </c>
      <c r="AS88">
        <v>3.7782251265899207E-4</v>
      </c>
      <c r="AT88">
        <v>3.7782251265899207E-4</v>
      </c>
      <c r="AU88">
        <v>3.7782251265899207E-4</v>
      </c>
      <c r="AV88">
        <v>3.7782251265899207E-4</v>
      </c>
      <c r="AW88">
        <v>3.7782251265899207E-4</v>
      </c>
      <c r="AX88">
        <v>3.7782251265899207E-4</v>
      </c>
      <c r="AY88">
        <v>3.7782251265899207E-4</v>
      </c>
      <c r="AZ88">
        <v>3.7782251265899207E-4</v>
      </c>
      <c r="BA88">
        <v>3.7782251265899207E-4</v>
      </c>
      <c r="BB88">
        <v>3.7782251265899207E-4</v>
      </c>
      <c r="BC88">
        <v>3.7782251265899207E-4</v>
      </c>
      <c r="BD88">
        <v>3.7782251265899207E-4</v>
      </c>
      <c r="BE88">
        <v>3.7782251265899207E-4</v>
      </c>
      <c r="BF88">
        <v>3.7782251265899207E-4</v>
      </c>
      <c r="BG88">
        <v>3.7782251265899207E-4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1076</v>
      </c>
      <c r="B89">
        <v>670.24406118959109</v>
      </c>
      <c r="C89">
        <v>4.095130403507558E-4</v>
      </c>
      <c r="D89">
        <v>20</v>
      </c>
      <c r="E89">
        <v>558</v>
      </c>
      <c r="F89">
        <v>-518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4.095130403507558E-4</v>
      </c>
      <c r="U89">
        <v>4.095130403507558E-4</v>
      </c>
      <c r="V89">
        <v>4.095130403507558E-4</v>
      </c>
      <c r="W89">
        <v>4.095130403507558E-4</v>
      </c>
      <c r="X89">
        <v>4.095130403507558E-4</v>
      </c>
      <c r="Y89">
        <v>4.095130403507558E-4</v>
      </c>
      <c r="Z89">
        <v>4.095130403507558E-4</v>
      </c>
      <c r="AA89">
        <v>4.095130403507558E-4</v>
      </c>
      <c r="AB89">
        <v>4.095130403507558E-4</v>
      </c>
      <c r="AC89">
        <v>4.095130403507558E-4</v>
      </c>
      <c r="AD89">
        <v>4.095130403507558E-4</v>
      </c>
      <c r="AE89">
        <v>4.095130403507558E-4</v>
      </c>
      <c r="AF89">
        <v>4.095130403507558E-4</v>
      </c>
      <c r="AG89">
        <v>4.095130403507558E-4</v>
      </c>
      <c r="AH89">
        <v>4.095130403507558E-4</v>
      </c>
      <c r="AI89">
        <v>4.095130403507558E-4</v>
      </c>
      <c r="AJ89">
        <v>4.095130403507558E-4</v>
      </c>
      <c r="AK89">
        <v>4.095130403507558E-4</v>
      </c>
      <c r="AL89">
        <v>4.095130403507558E-4</v>
      </c>
      <c r="AM89">
        <v>4.095130403507558E-4</v>
      </c>
      <c r="AN89">
        <v>4.095130403507558E-4</v>
      </c>
      <c r="AO89">
        <v>4.095130403507558E-4</v>
      </c>
      <c r="AP89">
        <v>4.095130403507558E-4</v>
      </c>
      <c r="AQ89">
        <v>4.095130403507558E-4</v>
      </c>
      <c r="AR89">
        <v>4.095130403507558E-4</v>
      </c>
      <c r="AS89">
        <v>4.095130403507558E-4</v>
      </c>
      <c r="AT89">
        <v>4.095130403507558E-4</v>
      </c>
      <c r="AU89">
        <v>4.095130403507558E-4</v>
      </c>
      <c r="AV89">
        <v>4.095130403507558E-4</v>
      </c>
      <c r="AW89">
        <v>4.095130403507558E-4</v>
      </c>
      <c r="AX89">
        <v>4.095130403507558E-4</v>
      </c>
      <c r="AY89">
        <v>4.095130403507558E-4</v>
      </c>
      <c r="AZ89">
        <v>4.095130403507558E-4</v>
      </c>
      <c r="BA89">
        <v>4.095130403507558E-4</v>
      </c>
      <c r="BB89">
        <v>4.095130403507558E-4</v>
      </c>
      <c r="BC89">
        <v>4.095130403507558E-4</v>
      </c>
      <c r="BD89">
        <v>4.095130403507558E-4</v>
      </c>
      <c r="BE89">
        <v>4.095130403507558E-4</v>
      </c>
      <c r="BF89">
        <v>4.095130403507558E-4</v>
      </c>
      <c r="BG89">
        <v>4.095130403507558E-4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1067</v>
      </c>
      <c r="B90">
        <v>584.31218615904402</v>
      </c>
      <c r="C90">
        <v>3.5700944435567496E-4</v>
      </c>
      <c r="D90">
        <v>30</v>
      </c>
      <c r="E90">
        <v>563.5</v>
      </c>
      <c r="F90">
        <v>-503.5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3.5700944435567496E-4</v>
      </c>
      <c r="V90">
        <v>3.5700944435567496E-4</v>
      </c>
      <c r="W90">
        <v>3.5700944435567496E-4</v>
      </c>
      <c r="X90">
        <v>3.5700944435567496E-4</v>
      </c>
      <c r="Y90">
        <v>3.5700944435567496E-4</v>
      </c>
      <c r="Z90">
        <v>3.5700944435567496E-4</v>
      </c>
      <c r="AA90">
        <v>3.5700944435567496E-4</v>
      </c>
      <c r="AB90">
        <v>3.5700944435567496E-4</v>
      </c>
      <c r="AC90">
        <v>3.5700944435567496E-4</v>
      </c>
      <c r="AD90">
        <v>3.5700944435567496E-4</v>
      </c>
      <c r="AE90">
        <v>3.5700944435567496E-4</v>
      </c>
      <c r="AF90">
        <v>3.5700944435567496E-4</v>
      </c>
      <c r="AG90">
        <v>3.5700944435567496E-4</v>
      </c>
      <c r="AH90">
        <v>3.5700944435567496E-4</v>
      </c>
      <c r="AI90">
        <v>3.5700944435567496E-4</v>
      </c>
      <c r="AJ90">
        <v>3.5700944435567496E-4</v>
      </c>
      <c r="AK90">
        <v>3.5700944435567496E-4</v>
      </c>
      <c r="AL90">
        <v>3.5700944435567496E-4</v>
      </c>
      <c r="AM90">
        <v>3.5700944435567496E-4</v>
      </c>
      <c r="AN90">
        <v>3.5700944435567496E-4</v>
      </c>
      <c r="AO90">
        <v>3.5700944435567496E-4</v>
      </c>
      <c r="AP90">
        <v>3.5700944435567496E-4</v>
      </c>
      <c r="AQ90">
        <v>3.5700944435567496E-4</v>
      </c>
      <c r="AR90">
        <v>3.5700944435567496E-4</v>
      </c>
      <c r="AS90">
        <v>3.5700944435567496E-4</v>
      </c>
      <c r="AT90">
        <v>3.5700944435567496E-4</v>
      </c>
      <c r="AU90">
        <v>3.5700944435567496E-4</v>
      </c>
      <c r="AV90">
        <v>3.5700944435567496E-4</v>
      </c>
      <c r="AW90">
        <v>3.5700944435567496E-4</v>
      </c>
      <c r="AX90">
        <v>3.5700944435567496E-4</v>
      </c>
      <c r="AY90">
        <v>3.5700944435567496E-4</v>
      </c>
      <c r="AZ90">
        <v>3.5700944435567496E-4</v>
      </c>
      <c r="BA90">
        <v>3.5700944435567496E-4</v>
      </c>
      <c r="BB90">
        <v>3.5700944435567496E-4</v>
      </c>
      <c r="BC90">
        <v>3.5700944435567496E-4</v>
      </c>
      <c r="BD90">
        <v>3.5700944435567496E-4</v>
      </c>
      <c r="BE90">
        <v>3.5700944435567496E-4</v>
      </c>
      <c r="BF90">
        <v>3.5700944435567496E-4</v>
      </c>
      <c r="BG90">
        <v>3.5700944435567496E-4</v>
      </c>
      <c r="BH90">
        <v>3.5700944435567496E-4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1067</v>
      </c>
      <c r="B91">
        <v>539.39158720206183</v>
      </c>
      <c r="C91">
        <v>3.2956336595163635E-4</v>
      </c>
      <c r="D91">
        <v>40</v>
      </c>
      <c r="E91">
        <v>573.5</v>
      </c>
      <c r="F91">
        <v>-493.5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3.2956336595163635E-4</v>
      </c>
      <c r="V91">
        <v>3.2956336595163635E-4</v>
      </c>
      <c r="W91">
        <v>3.2956336595163635E-4</v>
      </c>
      <c r="X91">
        <v>3.2956336595163635E-4</v>
      </c>
      <c r="Y91">
        <v>3.2956336595163635E-4</v>
      </c>
      <c r="Z91">
        <v>3.2956336595163635E-4</v>
      </c>
      <c r="AA91">
        <v>3.2956336595163635E-4</v>
      </c>
      <c r="AB91">
        <v>3.2956336595163635E-4</v>
      </c>
      <c r="AC91">
        <v>3.2956336595163635E-4</v>
      </c>
      <c r="AD91">
        <v>3.2956336595163635E-4</v>
      </c>
      <c r="AE91">
        <v>3.2956336595163635E-4</v>
      </c>
      <c r="AF91">
        <v>3.2956336595163635E-4</v>
      </c>
      <c r="AG91">
        <v>3.2956336595163635E-4</v>
      </c>
      <c r="AH91">
        <v>3.2956336595163635E-4</v>
      </c>
      <c r="AI91">
        <v>3.2956336595163635E-4</v>
      </c>
      <c r="AJ91">
        <v>3.2956336595163635E-4</v>
      </c>
      <c r="AK91">
        <v>3.2956336595163635E-4</v>
      </c>
      <c r="AL91">
        <v>3.2956336595163635E-4</v>
      </c>
      <c r="AM91">
        <v>3.2956336595163635E-4</v>
      </c>
      <c r="AN91">
        <v>3.2956336595163635E-4</v>
      </c>
      <c r="AO91">
        <v>3.2956336595163635E-4</v>
      </c>
      <c r="AP91">
        <v>3.2956336595163635E-4</v>
      </c>
      <c r="AQ91">
        <v>3.2956336595163635E-4</v>
      </c>
      <c r="AR91">
        <v>3.2956336595163635E-4</v>
      </c>
      <c r="AS91">
        <v>3.2956336595163635E-4</v>
      </c>
      <c r="AT91">
        <v>3.2956336595163635E-4</v>
      </c>
      <c r="AU91">
        <v>3.2956336595163635E-4</v>
      </c>
      <c r="AV91">
        <v>3.2956336595163635E-4</v>
      </c>
      <c r="AW91">
        <v>3.2956336595163635E-4</v>
      </c>
      <c r="AX91">
        <v>3.2956336595163635E-4</v>
      </c>
      <c r="AY91">
        <v>3.2956336595163635E-4</v>
      </c>
      <c r="AZ91">
        <v>3.2956336595163635E-4</v>
      </c>
      <c r="BA91">
        <v>3.2956336595163635E-4</v>
      </c>
      <c r="BB91">
        <v>3.2956336595163635E-4</v>
      </c>
      <c r="BC91">
        <v>3.2956336595163635E-4</v>
      </c>
      <c r="BD91">
        <v>3.2956336595163635E-4</v>
      </c>
      <c r="BE91">
        <v>3.2956336595163635E-4</v>
      </c>
      <c r="BF91">
        <v>3.2956336595163635E-4</v>
      </c>
      <c r="BG91">
        <v>3.2956336595163635E-4</v>
      </c>
      <c r="BH91">
        <v>3.2956336595163635E-4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1076</v>
      </c>
      <c r="B92">
        <v>696.74272671311337</v>
      </c>
      <c r="C92">
        <v>4.2570348456672592E-4</v>
      </c>
      <c r="D92">
        <v>30</v>
      </c>
      <c r="E92">
        <v>568</v>
      </c>
      <c r="F92">
        <v>-508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4.2570348456672592E-4</v>
      </c>
      <c r="U92">
        <v>4.2570348456672592E-4</v>
      </c>
      <c r="V92">
        <v>4.2570348456672592E-4</v>
      </c>
      <c r="W92">
        <v>4.2570348456672592E-4</v>
      </c>
      <c r="X92">
        <v>4.2570348456672592E-4</v>
      </c>
      <c r="Y92">
        <v>4.2570348456672592E-4</v>
      </c>
      <c r="Z92">
        <v>4.2570348456672592E-4</v>
      </c>
      <c r="AA92">
        <v>4.2570348456672592E-4</v>
      </c>
      <c r="AB92">
        <v>4.2570348456672592E-4</v>
      </c>
      <c r="AC92">
        <v>4.2570348456672592E-4</v>
      </c>
      <c r="AD92">
        <v>4.2570348456672592E-4</v>
      </c>
      <c r="AE92">
        <v>4.2570348456672592E-4</v>
      </c>
      <c r="AF92">
        <v>4.2570348456672592E-4</v>
      </c>
      <c r="AG92">
        <v>4.2570348456672592E-4</v>
      </c>
      <c r="AH92">
        <v>4.2570348456672592E-4</v>
      </c>
      <c r="AI92">
        <v>4.2570348456672592E-4</v>
      </c>
      <c r="AJ92">
        <v>4.2570348456672592E-4</v>
      </c>
      <c r="AK92">
        <v>4.2570348456672592E-4</v>
      </c>
      <c r="AL92">
        <v>4.2570348456672592E-4</v>
      </c>
      <c r="AM92">
        <v>4.2570348456672592E-4</v>
      </c>
      <c r="AN92">
        <v>4.2570348456672592E-4</v>
      </c>
      <c r="AO92">
        <v>4.2570348456672592E-4</v>
      </c>
      <c r="AP92">
        <v>4.2570348456672592E-4</v>
      </c>
      <c r="AQ92">
        <v>4.2570348456672592E-4</v>
      </c>
      <c r="AR92">
        <v>4.2570348456672592E-4</v>
      </c>
      <c r="AS92">
        <v>4.2570348456672592E-4</v>
      </c>
      <c r="AT92">
        <v>4.2570348456672592E-4</v>
      </c>
      <c r="AU92">
        <v>4.2570348456672592E-4</v>
      </c>
      <c r="AV92">
        <v>4.2570348456672592E-4</v>
      </c>
      <c r="AW92">
        <v>4.2570348456672592E-4</v>
      </c>
      <c r="AX92">
        <v>4.2570348456672592E-4</v>
      </c>
      <c r="AY92">
        <v>4.2570348456672592E-4</v>
      </c>
      <c r="AZ92">
        <v>4.2570348456672592E-4</v>
      </c>
      <c r="BA92">
        <v>4.2570348456672592E-4</v>
      </c>
      <c r="BB92">
        <v>4.2570348456672592E-4</v>
      </c>
      <c r="BC92">
        <v>4.2570348456672592E-4</v>
      </c>
      <c r="BD92">
        <v>4.2570348456672592E-4</v>
      </c>
      <c r="BE92">
        <v>4.2570348456672592E-4</v>
      </c>
      <c r="BF92">
        <v>4.2570348456672592E-4</v>
      </c>
      <c r="BG92">
        <v>4.2570348456672592E-4</v>
      </c>
      <c r="BH92">
        <v>4.2570348456672592E-4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1076</v>
      </c>
      <c r="B93">
        <v>651.73389187267662</v>
      </c>
      <c r="C93">
        <v>3.9820349483844916E-4</v>
      </c>
      <c r="D93">
        <v>20</v>
      </c>
      <c r="E93">
        <v>558</v>
      </c>
      <c r="F93">
        <v>-518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3.9820349483844916E-4</v>
      </c>
      <c r="U93">
        <v>3.9820349483844916E-4</v>
      </c>
      <c r="V93">
        <v>3.9820349483844916E-4</v>
      </c>
      <c r="W93">
        <v>3.9820349483844916E-4</v>
      </c>
      <c r="X93">
        <v>3.9820349483844916E-4</v>
      </c>
      <c r="Y93">
        <v>3.9820349483844916E-4</v>
      </c>
      <c r="Z93">
        <v>3.9820349483844916E-4</v>
      </c>
      <c r="AA93">
        <v>3.9820349483844916E-4</v>
      </c>
      <c r="AB93">
        <v>3.9820349483844916E-4</v>
      </c>
      <c r="AC93">
        <v>3.9820349483844916E-4</v>
      </c>
      <c r="AD93">
        <v>3.9820349483844916E-4</v>
      </c>
      <c r="AE93">
        <v>3.9820349483844916E-4</v>
      </c>
      <c r="AF93">
        <v>3.9820349483844916E-4</v>
      </c>
      <c r="AG93">
        <v>3.9820349483844916E-4</v>
      </c>
      <c r="AH93">
        <v>3.9820349483844916E-4</v>
      </c>
      <c r="AI93">
        <v>3.9820349483844916E-4</v>
      </c>
      <c r="AJ93">
        <v>3.9820349483844916E-4</v>
      </c>
      <c r="AK93">
        <v>3.9820349483844916E-4</v>
      </c>
      <c r="AL93">
        <v>3.9820349483844916E-4</v>
      </c>
      <c r="AM93">
        <v>3.9820349483844916E-4</v>
      </c>
      <c r="AN93">
        <v>3.9820349483844916E-4</v>
      </c>
      <c r="AO93">
        <v>3.9820349483844916E-4</v>
      </c>
      <c r="AP93">
        <v>3.9820349483844916E-4</v>
      </c>
      <c r="AQ93">
        <v>3.9820349483844916E-4</v>
      </c>
      <c r="AR93">
        <v>3.9820349483844916E-4</v>
      </c>
      <c r="AS93">
        <v>3.9820349483844916E-4</v>
      </c>
      <c r="AT93">
        <v>3.9820349483844916E-4</v>
      </c>
      <c r="AU93">
        <v>3.9820349483844916E-4</v>
      </c>
      <c r="AV93">
        <v>3.9820349483844916E-4</v>
      </c>
      <c r="AW93">
        <v>3.9820349483844916E-4</v>
      </c>
      <c r="AX93">
        <v>3.9820349483844916E-4</v>
      </c>
      <c r="AY93">
        <v>3.9820349483844916E-4</v>
      </c>
      <c r="AZ93">
        <v>3.9820349483844916E-4</v>
      </c>
      <c r="BA93">
        <v>3.9820349483844916E-4</v>
      </c>
      <c r="BB93">
        <v>3.9820349483844916E-4</v>
      </c>
      <c r="BC93">
        <v>3.9820349483844916E-4</v>
      </c>
      <c r="BD93">
        <v>3.9820349483844916E-4</v>
      </c>
      <c r="BE93">
        <v>3.9820349483844916E-4</v>
      </c>
      <c r="BF93">
        <v>3.9820349483844916E-4</v>
      </c>
      <c r="BG93">
        <v>3.9820349483844916E-4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1076</v>
      </c>
      <c r="B94">
        <v>709.6699805762081</v>
      </c>
      <c r="C94">
        <v>4.3360191938980527E-4</v>
      </c>
      <c r="D94">
        <v>10</v>
      </c>
      <c r="E94">
        <v>548</v>
      </c>
      <c r="F94">
        <v>-528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4.3360191938980527E-4</v>
      </c>
      <c r="U94">
        <v>4.3360191938980527E-4</v>
      </c>
      <c r="V94">
        <v>4.3360191938980527E-4</v>
      </c>
      <c r="W94">
        <v>4.3360191938980527E-4</v>
      </c>
      <c r="X94">
        <v>4.3360191938980527E-4</v>
      </c>
      <c r="Y94">
        <v>4.3360191938980527E-4</v>
      </c>
      <c r="Z94">
        <v>4.3360191938980527E-4</v>
      </c>
      <c r="AA94">
        <v>4.3360191938980527E-4</v>
      </c>
      <c r="AB94">
        <v>4.3360191938980527E-4</v>
      </c>
      <c r="AC94">
        <v>4.3360191938980527E-4</v>
      </c>
      <c r="AD94">
        <v>4.3360191938980527E-4</v>
      </c>
      <c r="AE94">
        <v>4.3360191938980527E-4</v>
      </c>
      <c r="AF94">
        <v>4.3360191938980527E-4</v>
      </c>
      <c r="AG94">
        <v>4.3360191938980527E-4</v>
      </c>
      <c r="AH94">
        <v>4.3360191938980527E-4</v>
      </c>
      <c r="AI94">
        <v>4.3360191938980527E-4</v>
      </c>
      <c r="AJ94">
        <v>4.3360191938980527E-4</v>
      </c>
      <c r="AK94">
        <v>4.3360191938980527E-4</v>
      </c>
      <c r="AL94">
        <v>4.3360191938980527E-4</v>
      </c>
      <c r="AM94">
        <v>4.3360191938980527E-4</v>
      </c>
      <c r="AN94">
        <v>4.3360191938980527E-4</v>
      </c>
      <c r="AO94">
        <v>4.3360191938980527E-4</v>
      </c>
      <c r="AP94">
        <v>4.3360191938980527E-4</v>
      </c>
      <c r="AQ94">
        <v>4.3360191938980527E-4</v>
      </c>
      <c r="AR94">
        <v>4.3360191938980527E-4</v>
      </c>
      <c r="AS94">
        <v>4.3360191938980527E-4</v>
      </c>
      <c r="AT94">
        <v>4.3360191938980527E-4</v>
      </c>
      <c r="AU94">
        <v>4.3360191938980527E-4</v>
      </c>
      <c r="AV94">
        <v>4.3360191938980527E-4</v>
      </c>
      <c r="AW94">
        <v>4.3360191938980527E-4</v>
      </c>
      <c r="AX94">
        <v>4.3360191938980527E-4</v>
      </c>
      <c r="AY94">
        <v>4.3360191938980527E-4</v>
      </c>
      <c r="AZ94">
        <v>4.3360191938980527E-4</v>
      </c>
      <c r="BA94">
        <v>4.3360191938980527E-4</v>
      </c>
      <c r="BB94">
        <v>4.3360191938980527E-4</v>
      </c>
      <c r="BC94">
        <v>4.3360191938980527E-4</v>
      </c>
      <c r="BD94">
        <v>4.3360191938980527E-4</v>
      </c>
      <c r="BE94">
        <v>4.3360191938980527E-4</v>
      </c>
      <c r="BF94">
        <v>4.3360191938980527E-4</v>
      </c>
      <c r="BG94">
        <v>4.3360191938980527E-4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1076</v>
      </c>
      <c r="B95">
        <v>689.76522494578069</v>
      </c>
      <c r="C95">
        <v>4.2144029429284013E-4</v>
      </c>
      <c r="D95">
        <v>0</v>
      </c>
      <c r="E95">
        <v>538</v>
      </c>
      <c r="F95">
        <v>-538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4.2144029429284013E-4</v>
      </c>
      <c r="T95">
        <v>4.2144029429284013E-4</v>
      </c>
      <c r="U95">
        <v>4.2144029429284013E-4</v>
      </c>
      <c r="V95">
        <v>4.2144029429284013E-4</v>
      </c>
      <c r="W95">
        <v>4.2144029429284013E-4</v>
      </c>
      <c r="X95">
        <v>4.2144029429284013E-4</v>
      </c>
      <c r="Y95">
        <v>4.2144029429284013E-4</v>
      </c>
      <c r="Z95">
        <v>4.2144029429284013E-4</v>
      </c>
      <c r="AA95">
        <v>4.2144029429284013E-4</v>
      </c>
      <c r="AB95">
        <v>4.2144029429284013E-4</v>
      </c>
      <c r="AC95">
        <v>4.2144029429284013E-4</v>
      </c>
      <c r="AD95">
        <v>4.2144029429284013E-4</v>
      </c>
      <c r="AE95">
        <v>4.2144029429284013E-4</v>
      </c>
      <c r="AF95">
        <v>4.2144029429284013E-4</v>
      </c>
      <c r="AG95">
        <v>4.2144029429284013E-4</v>
      </c>
      <c r="AH95">
        <v>4.2144029429284013E-4</v>
      </c>
      <c r="AI95">
        <v>4.2144029429284013E-4</v>
      </c>
      <c r="AJ95">
        <v>4.2144029429284013E-4</v>
      </c>
      <c r="AK95">
        <v>4.2144029429284013E-4</v>
      </c>
      <c r="AL95">
        <v>4.2144029429284013E-4</v>
      </c>
      <c r="AM95">
        <v>4.2144029429284013E-4</v>
      </c>
      <c r="AN95">
        <v>4.2144029429284013E-4</v>
      </c>
      <c r="AO95">
        <v>4.2144029429284013E-4</v>
      </c>
      <c r="AP95">
        <v>4.2144029429284013E-4</v>
      </c>
      <c r="AQ95">
        <v>4.2144029429284013E-4</v>
      </c>
      <c r="AR95">
        <v>4.2144029429284013E-4</v>
      </c>
      <c r="AS95">
        <v>4.2144029429284013E-4</v>
      </c>
      <c r="AT95">
        <v>4.2144029429284013E-4</v>
      </c>
      <c r="AU95">
        <v>4.2144029429284013E-4</v>
      </c>
      <c r="AV95">
        <v>4.2144029429284013E-4</v>
      </c>
      <c r="AW95">
        <v>4.2144029429284013E-4</v>
      </c>
      <c r="AX95">
        <v>4.2144029429284013E-4</v>
      </c>
      <c r="AY95">
        <v>4.2144029429284013E-4</v>
      </c>
      <c r="AZ95">
        <v>4.2144029429284013E-4</v>
      </c>
      <c r="BA95">
        <v>4.2144029429284013E-4</v>
      </c>
      <c r="BB95">
        <v>4.2144029429284013E-4</v>
      </c>
      <c r="BC95">
        <v>4.2144029429284013E-4</v>
      </c>
      <c r="BD95">
        <v>4.2144029429284013E-4</v>
      </c>
      <c r="BE95">
        <v>4.2144029429284013E-4</v>
      </c>
      <c r="BF95">
        <v>4.2144029429284013E-4</v>
      </c>
      <c r="BG95">
        <v>4.2144029429284013E-4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1076</v>
      </c>
      <c r="B96">
        <v>663.26819405682159</v>
      </c>
      <c r="C96">
        <v>4.0525084882375728E-4</v>
      </c>
      <c r="D96">
        <v>-10</v>
      </c>
      <c r="E96">
        <v>528</v>
      </c>
      <c r="F96">
        <v>-548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4.0525084882375728E-4</v>
      </c>
      <c r="T96">
        <v>4.0525084882375728E-4</v>
      </c>
      <c r="U96">
        <v>4.0525084882375728E-4</v>
      </c>
      <c r="V96">
        <v>4.0525084882375728E-4</v>
      </c>
      <c r="W96">
        <v>4.0525084882375728E-4</v>
      </c>
      <c r="X96">
        <v>4.0525084882375728E-4</v>
      </c>
      <c r="Y96">
        <v>4.0525084882375728E-4</v>
      </c>
      <c r="Z96">
        <v>4.0525084882375728E-4</v>
      </c>
      <c r="AA96">
        <v>4.0525084882375728E-4</v>
      </c>
      <c r="AB96">
        <v>4.0525084882375728E-4</v>
      </c>
      <c r="AC96">
        <v>4.0525084882375728E-4</v>
      </c>
      <c r="AD96">
        <v>4.0525084882375728E-4</v>
      </c>
      <c r="AE96">
        <v>4.0525084882375728E-4</v>
      </c>
      <c r="AF96">
        <v>4.0525084882375728E-4</v>
      </c>
      <c r="AG96">
        <v>4.0525084882375728E-4</v>
      </c>
      <c r="AH96">
        <v>4.0525084882375728E-4</v>
      </c>
      <c r="AI96">
        <v>4.0525084882375728E-4</v>
      </c>
      <c r="AJ96">
        <v>4.0525084882375728E-4</v>
      </c>
      <c r="AK96">
        <v>4.0525084882375728E-4</v>
      </c>
      <c r="AL96">
        <v>4.0525084882375728E-4</v>
      </c>
      <c r="AM96">
        <v>4.0525084882375728E-4</v>
      </c>
      <c r="AN96">
        <v>4.0525084882375728E-4</v>
      </c>
      <c r="AO96">
        <v>4.0525084882375728E-4</v>
      </c>
      <c r="AP96">
        <v>4.0525084882375728E-4</v>
      </c>
      <c r="AQ96">
        <v>4.0525084882375728E-4</v>
      </c>
      <c r="AR96">
        <v>4.0525084882375728E-4</v>
      </c>
      <c r="AS96">
        <v>4.0525084882375728E-4</v>
      </c>
      <c r="AT96">
        <v>4.0525084882375728E-4</v>
      </c>
      <c r="AU96">
        <v>4.0525084882375728E-4</v>
      </c>
      <c r="AV96">
        <v>4.0525084882375728E-4</v>
      </c>
      <c r="AW96">
        <v>4.0525084882375728E-4</v>
      </c>
      <c r="AX96">
        <v>4.0525084882375728E-4</v>
      </c>
      <c r="AY96">
        <v>4.0525084882375728E-4</v>
      </c>
      <c r="AZ96">
        <v>4.0525084882375728E-4</v>
      </c>
      <c r="BA96">
        <v>4.0525084882375728E-4</v>
      </c>
      <c r="BB96">
        <v>4.0525084882375728E-4</v>
      </c>
      <c r="BC96">
        <v>4.0525084882375728E-4</v>
      </c>
      <c r="BD96">
        <v>4.0525084882375728E-4</v>
      </c>
      <c r="BE96">
        <v>4.0525084882375728E-4</v>
      </c>
      <c r="BF96">
        <v>4.0525084882375728E-4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1076</v>
      </c>
      <c r="B97">
        <v>682.52393493142188</v>
      </c>
      <c r="C97">
        <v>4.1701593179333744E-4</v>
      </c>
      <c r="D97">
        <v>-20</v>
      </c>
      <c r="E97">
        <v>518</v>
      </c>
      <c r="F97">
        <v>-558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4.1701593179333744E-4</v>
      </c>
      <c r="T97">
        <v>4.1701593179333744E-4</v>
      </c>
      <c r="U97">
        <v>4.1701593179333744E-4</v>
      </c>
      <c r="V97">
        <v>4.1701593179333744E-4</v>
      </c>
      <c r="W97">
        <v>4.1701593179333744E-4</v>
      </c>
      <c r="X97">
        <v>4.1701593179333744E-4</v>
      </c>
      <c r="Y97">
        <v>4.1701593179333744E-4</v>
      </c>
      <c r="Z97">
        <v>4.1701593179333744E-4</v>
      </c>
      <c r="AA97">
        <v>4.1701593179333744E-4</v>
      </c>
      <c r="AB97">
        <v>4.1701593179333744E-4</v>
      </c>
      <c r="AC97">
        <v>4.1701593179333744E-4</v>
      </c>
      <c r="AD97">
        <v>4.1701593179333744E-4</v>
      </c>
      <c r="AE97">
        <v>4.1701593179333744E-4</v>
      </c>
      <c r="AF97">
        <v>4.1701593179333744E-4</v>
      </c>
      <c r="AG97">
        <v>4.1701593179333744E-4</v>
      </c>
      <c r="AH97">
        <v>4.1701593179333744E-4</v>
      </c>
      <c r="AI97">
        <v>4.1701593179333744E-4</v>
      </c>
      <c r="AJ97">
        <v>4.1701593179333744E-4</v>
      </c>
      <c r="AK97">
        <v>4.1701593179333744E-4</v>
      </c>
      <c r="AL97">
        <v>4.1701593179333744E-4</v>
      </c>
      <c r="AM97">
        <v>4.1701593179333744E-4</v>
      </c>
      <c r="AN97">
        <v>4.1701593179333744E-4</v>
      </c>
      <c r="AO97">
        <v>4.1701593179333744E-4</v>
      </c>
      <c r="AP97">
        <v>4.1701593179333744E-4</v>
      </c>
      <c r="AQ97">
        <v>4.1701593179333744E-4</v>
      </c>
      <c r="AR97">
        <v>4.1701593179333744E-4</v>
      </c>
      <c r="AS97">
        <v>4.1701593179333744E-4</v>
      </c>
      <c r="AT97">
        <v>4.1701593179333744E-4</v>
      </c>
      <c r="AU97">
        <v>4.1701593179333744E-4</v>
      </c>
      <c r="AV97">
        <v>4.1701593179333744E-4</v>
      </c>
      <c r="AW97">
        <v>4.1701593179333744E-4</v>
      </c>
      <c r="AX97">
        <v>4.1701593179333744E-4</v>
      </c>
      <c r="AY97">
        <v>4.1701593179333744E-4</v>
      </c>
      <c r="AZ97">
        <v>4.1701593179333744E-4</v>
      </c>
      <c r="BA97">
        <v>4.1701593179333744E-4</v>
      </c>
      <c r="BB97">
        <v>4.1701593179333744E-4</v>
      </c>
      <c r="BC97">
        <v>4.1701593179333744E-4</v>
      </c>
      <c r="BD97">
        <v>4.1701593179333744E-4</v>
      </c>
      <c r="BE97">
        <v>4.1701593179333744E-4</v>
      </c>
      <c r="BF97">
        <v>4.1701593179333744E-4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1076</v>
      </c>
      <c r="B98">
        <v>664.7105090148699</v>
      </c>
      <c r="C98">
        <v>4.0613209017719115E-4</v>
      </c>
      <c r="D98">
        <v>-30</v>
      </c>
      <c r="E98">
        <v>508</v>
      </c>
      <c r="F98">
        <v>-568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4.0613209017719115E-4</v>
      </c>
      <c r="S98">
        <v>4.0613209017719115E-4</v>
      </c>
      <c r="T98">
        <v>4.0613209017719115E-4</v>
      </c>
      <c r="U98">
        <v>4.0613209017719115E-4</v>
      </c>
      <c r="V98">
        <v>4.0613209017719115E-4</v>
      </c>
      <c r="W98">
        <v>4.0613209017719115E-4</v>
      </c>
      <c r="X98">
        <v>4.0613209017719115E-4</v>
      </c>
      <c r="Y98">
        <v>4.0613209017719115E-4</v>
      </c>
      <c r="Z98">
        <v>4.0613209017719115E-4</v>
      </c>
      <c r="AA98">
        <v>4.0613209017719115E-4</v>
      </c>
      <c r="AB98">
        <v>4.0613209017719115E-4</v>
      </c>
      <c r="AC98">
        <v>4.0613209017719115E-4</v>
      </c>
      <c r="AD98">
        <v>4.0613209017719115E-4</v>
      </c>
      <c r="AE98">
        <v>4.0613209017719115E-4</v>
      </c>
      <c r="AF98">
        <v>4.0613209017719115E-4</v>
      </c>
      <c r="AG98">
        <v>4.0613209017719115E-4</v>
      </c>
      <c r="AH98">
        <v>4.0613209017719115E-4</v>
      </c>
      <c r="AI98">
        <v>4.0613209017719115E-4</v>
      </c>
      <c r="AJ98">
        <v>4.0613209017719115E-4</v>
      </c>
      <c r="AK98">
        <v>4.0613209017719115E-4</v>
      </c>
      <c r="AL98">
        <v>4.0613209017719115E-4</v>
      </c>
      <c r="AM98">
        <v>4.0613209017719115E-4</v>
      </c>
      <c r="AN98">
        <v>4.0613209017719115E-4</v>
      </c>
      <c r="AO98">
        <v>4.0613209017719115E-4</v>
      </c>
      <c r="AP98">
        <v>4.0613209017719115E-4</v>
      </c>
      <c r="AQ98">
        <v>4.0613209017719115E-4</v>
      </c>
      <c r="AR98">
        <v>4.0613209017719115E-4</v>
      </c>
      <c r="AS98">
        <v>4.0613209017719115E-4</v>
      </c>
      <c r="AT98">
        <v>4.0613209017719115E-4</v>
      </c>
      <c r="AU98">
        <v>4.0613209017719115E-4</v>
      </c>
      <c r="AV98">
        <v>4.0613209017719115E-4</v>
      </c>
      <c r="AW98">
        <v>4.0613209017719115E-4</v>
      </c>
      <c r="AX98">
        <v>4.0613209017719115E-4</v>
      </c>
      <c r="AY98">
        <v>4.0613209017719115E-4</v>
      </c>
      <c r="AZ98">
        <v>4.0613209017719115E-4</v>
      </c>
      <c r="BA98">
        <v>4.0613209017719115E-4</v>
      </c>
      <c r="BB98">
        <v>4.0613209017719115E-4</v>
      </c>
      <c r="BC98">
        <v>4.0613209017719115E-4</v>
      </c>
      <c r="BD98">
        <v>4.0613209017719115E-4</v>
      </c>
      <c r="BE98">
        <v>4.0613209017719115E-4</v>
      </c>
      <c r="BF98">
        <v>4.0613209017719115E-4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1076</v>
      </c>
      <c r="B99">
        <v>640.07116747004659</v>
      </c>
      <c r="C99">
        <v>3.9107767604280451E-4</v>
      </c>
      <c r="D99">
        <v>-40</v>
      </c>
      <c r="E99">
        <v>498</v>
      </c>
      <c r="F99">
        <v>-578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3.9107767604280451E-4</v>
      </c>
      <c r="S99">
        <v>3.9107767604280451E-4</v>
      </c>
      <c r="T99">
        <v>3.9107767604280451E-4</v>
      </c>
      <c r="U99">
        <v>3.9107767604280451E-4</v>
      </c>
      <c r="V99">
        <v>3.9107767604280451E-4</v>
      </c>
      <c r="W99">
        <v>3.9107767604280451E-4</v>
      </c>
      <c r="X99">
        <v>3.9107767604280451E-4</v>
      </c>
      <c r="Y99">
        <v>3.9107767604280451E-4</v>
      </c>
      <c r="Z99">
        <v>3.9107767604280451E-4</v>
      </c>
      <c r="AA99">
        <v>3.9107767604280451E-4</v>
      </c>
      <c r="AB99">
        <v>3.9107767604280451E-4</v>
      </c>
      <c r="AC99">
        <v>3.9107767604280451E-4</v>
      </c>
      <c r="AD99">
        <v>3.9107767604280451E-4</v>
      </c>
      <c r="AE99">
        <v>3.9107767604280451E-4</v>
      </c>
      <c r="AF99">
        <v>3.9107767604280451E-4</v>
      </c>
      <c r="AG99">
        <v>3.9107767604280451E-4</v>
      </c>
      <c r="AH99">
        <v>3.9107767604280451E-4</v>
      </c>
      <c r="AI99">
        <v>3.9107767604280451E-4</v>
      </c>
      <c r="AJ99">
        <v>3.9107767604280451E-4</v>
      </c>
      <c r="AK99">
        <v>3.9107767604280451E-4</v>
      </c>
      <c r="AL99">
        <v>3.9107767604280451E-4</v>
      </c>
      <c r="AM99">
        <v>3.9107767604280451E-4</v>
      </c>
      <c r="AN99">
        <v>3.9107767604280451E-4</v>
      </c>
      <c r="AO99">
        <v>3.9107767604280451E-4</v>
      </c>
      <c r="AP99">
        <v>3.9107767604280451E-4</v>
      </c>
      <c r="AQ99">
        <v>3.9107767604280451E-4</v>
      </c>
      <c r="AR99">
        <v>3.9107767604280451E-4</v>
      </c>
      <c r="AS99">
        <v>3.9107767604280451E-4</v>
      </c>
      <c r="AT99">
        <v>3.9107767604280451E-4</v>
      </c>
      <c r="AU99">
        <v>3.9107767604280451E-4</v>
      </c>
      <c r="AV99">
        <v>3.9107767604280451E-4</v>
      </c>
      <c r="AW99">
        <v>3.9107767604280451E-4</v>
      </c>
      <c r="AX99">
        <v>3.9107767604280451E-4</v>
      </c>
      <c r="AY99">
        <v>3.9107767604280451E-4</v>
      </c>
      <c r="AZ99">
        <v>3.9107767604280451E-4</v>
      </c>
      <c r="BA99">
        <v>3.9107767604280451E-4</v>
      </c>
      <c r="BB99">
        <v>3.9107767604280451E-4</v>
      </c>
      <c r="BC99">
        <v>3.9107767604280451E-4</v>
      </c>
      <c r="BD99">
        <v>3.9107767604280451E-4</v>
      </c>
      <c r="BE99">
        <v>3.9107767604280451E-4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1067</v>
      </c>
      <c r="B100">
        <v>584.05830251363636</v>
      </c>
      <c r="C100">
        <v>3.5685432375178377E-4</v>
      </c>
      <c r="D100">
        <v>-30</v>
      </c>
      <c r="E100">
        <v>503.5</v>
      </c>
      <c r="F100">
        <v>-563.5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3.5685432375178377E-4</v>
      </c>
      <c r="S100">
        <v>3.5685432375178377E-4</v>
      </c>
      <c r="T100">
        <v>3.5685432375178377E-4</v>
      </c>
      <c r="U100">
        <v>3.5685432375178377E-4</v>
      </c>
      <c r="V100">
        <v>3.5685432375178377E-4</v>
      </c>
      <c r="W100">
        <v>3.5685432375178377E-4</v>
      </c>
      <c r="X100">
        <v>3.5685432375178377E-4</v>
      </c>
      <c r="Y100">
        <v>3.5685432375178377E-4</v>
      </c>
      <c r="Z100">
        <v>3.5685432375178377E-4</v>
      </c>
      <c r="AA100">
        <v>3.5685432375178377E-4</v>
      </c>
      <c r="AB100">
        <v>3.5685432375178377E-4</v>
      </c>
      <c r="AC100">
        <v>3.5685432375178377E-4</v>
      </c>
      <c r="AD100">
        <v>3.5685432375178377E-4</v>
      </c>
      <c r="AE100">
        <v>3.5685432375178377E-4</v>
      </c>
      <c r="AF100">
        <v>3.5685432375178377E-4</v>
      </c>
      <c r="AG100">
        <v>3.5685432375178377E-4</v>
      </c>
      <c r="AH100">
        <v>3.5685432375178377E-4</v>
      </c>
      <c r="AI100">
        <v>3.5685432375178377E-4</v>
      </c>
      <c r="AJ100">
        <v>3.5685432375178377E-4</v>
      </c>
      <c r="AK100">
        <v>3.5685432375178377E-4</v>
      </c>
      <c r="AL100">
        <v>3.5685432375178377E-4</v>
      </c>
      <c r="AM100">
        <v>3.5685432375178377E-4</v>
      </c>
      <c r="AN100">
        <v>3.5685432375178377E-4</v>
      </c>
      <c r="AO100">
        <v>3.5685432375178377E-4</v>
      </c>
      <c r="AP100">
        <v>3.5685432375178377E-4</v>
      </c>
      <c r="AQ100">
        <v>3.5685432375178377E-4</v>
      </c>
      <c r="AR100">
        <v>3.5685432375178377E-4</v>
      </c>
      <c r="AS100">
        <v>3.5685432375178377E-4</v>
      </c>
      <c r="AT100">
        <v>3.5685432375178377E-4</v>
      </c>
      <c r="AU100">
        <v>3.5685432375178377E-4</v>
      </c>
      <c r="AV100">
        <v>3.5685432375178377E-4</v>
      </c>
      <c r="AW100">
        <v>3.5685432375178377E-4</v>
      </c>
      <c r="AX100">
        <v>3.5685432375178377E-4</v>
      </c>
      <c r="AY100">
        <v>3.5685432375178377E-4</v>
      </c>
      <c r="AZ100">
        <v>3.5685432375178377E-4</v>
      </c>
      <c r="BA100">
        <v>3.5685432375178377E-4</v>
      </c>
      <c r="BB100">
        <v>3.5685432375178377E-4</v>
      </c>
      <c r="BC100">
        <v>3.5685432375178377E-4</v>
      </c>
      <c r="BD100">
        <v>3.5685432375178377E-4</v>
      </c>
      <c r="BE100">
        <v>3.5685432375178377E-4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1067</v>
      </c>
      <c r="B101">
        <v>503.64709233149006</v>
      </c>
      <c r="C101">
        <v>3.0772380389081078E-4</v>
      </c>
      <c r="D101">
        <v>-20</v>
      </c>
      <c r="E101">
        <v>513.5</v>
      </c>
      <c r="F101">
        <v>-553.5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3.0772380389081078E-4</v>
      </c>
      <c r="T101">
        <v>3.0772380389081078E-4</v>
      </c>
      <c r="U101">
        <v>3.0772380389081078E-4</v>
      </c>
      <c r="V101">
        <v>3.0772380389081078E-4</v>
      </c>
      <c r="W101">
        <v>3.0772380389081078E-4</v>
      </c>
      <c r="X101">
        <v>3.0772380389081078E-4</v>
      </c>
      <c r="Y101">
        <v>3.0772380389081078E-4</v>
      </c>
      <c r="Z101">
        <v>3.0772380389081078E-4</v>
      </c>
      <c r="AA101">
        <v>3.0772380389081078E-4</v>
      </c>
      <c r="AB101">
        <v>3.0772380389081078E-4</v>
      </c>
      <c r="AC101">
        <v>3.0772380389081078E-4</v>
      </c>
      <c r="AD101">
        <v>3.0772380389081078E-4</v>
      </c>
      <c r="AE101">
        <v>3.0772380389081078E-4</v>
      </c>
      <c r="AF101">
        <v>3.0772380389081078E-4</v>
      </c>
      <c r="AG101">
        <v>3.0772380389081078E-4</v>
      </c>
      <c r="AH101">
        <v>3.0772380389081078E-4</v>
      </c>
      <c r="AI101">
        <v>3.0772380389081078E-4</v>
      </c>
      <c r="AJ101">
        <v>3.0772380389081078E-4</v>
      </c>
      <c r="AK101">
        <v>3.0772380389081078E-4</v>
      </c>
      <c r="AL101">
        <v>3.0772380389081078E-4</v>
      </c>
      <c r="AM101">
        <v>3.0772380389081078E-4</v>
      </c>
      <c r="AN101">
        <v>3.0772380389081078E-4</v>
      </c>
      <c r="AO101">
        <v>3.0772380389081078E-4</v>
      </c>
      <c r="AP101">
        <v>3.0772380389081078E-4</v>
      </c>
      <c r="AQ101">
        <v>3.0772380389081078E-4</v>
      </c>
      <c r="AR101">
        <v>3.0772380389081078E-4</v>
      </c>
      <c r="AS101">
        <v>3.0772380389081078E-4</v>
      </c>
      <c r="AT101">
        <v>3.0772380389081078E-4</v>
      </c>
      <c r="AU101">
        <v>3.0772380389081078E-4</v>
      </c>
      <c r="AV101">
        <v>3.0772380389081078E-4</v>
      </c>
      <c r="AW101">
        <v>3.0772380389081078E-4</v>
      </c>
      <c r="AX101">
        <v>3.0772380389081078E-4</v>
      </c>
      <c r="AY101">
        <v>3.0772380389081078E-4</v>
      </c>
      <c r="AZ101">
        <v>3.0772380389081078E-4</v>
      </c>
      <c r="BA101">
        <v>3.0772380389081078E-4</v>
      </c>
      <c r="BB101">
        <v>3.0772380389081078E-4</v>
      </c>
      <c r="BC101">
        <v>3.0772380389081078E-4</v>
      </c>
      <c r="BD101">
        <v>3.0772380389081078E-4</v>
      </c>
      <c r="BE101">
        <v>3.0772380389081078E-4</v>
      </c>
      <c r="BF101">
        <v>3.0772380389081078E-4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1067</v>
      </c>
      <c r="B102">
        <v>555.47566273816312</v>
      </c>
      <c r="C102">
        <v>3.3939059017549546E-4</v>
      </c>
      <c r="D102">
        <v>-10</v>
      </c>
      <c r="E102">
        <v>523.5</v>
      </c>
      <c r="F102">
        <v>-543.5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3.3939059017549546E-4</v>
      </c>
      <c r="T102">
        <v>3.3939059017549546E-4</v>
      </c>
      <c r="U102">
        <v>3.3939059017549546E-4</v>
      </c>
      <c r="V102">
        <v>3.3939059017549546E-4</v>
      </c>
      <c r="W102">
        <v>3.3939059017549546E-4</v>
      </c>
      <c r="X102">
        <v>3.3939059017549546E-4</v>
      </c>
      <c r="Y102">
        <v>3.3939059017549546E-4</v>
      </c>
      <c r="Z102">
        <v>3.3939059017549546E-4</v>
      </c>
      <c r="AA102">
        <v>3.3939059017549546E-4</v>
      </c>
      <c r="AB102">
        <v>3.3939059017549546E-4</v>
      </c>
      <c r="AC102">
        <v>3.3939059017549546E-4</v>
      </c>
      <c r="AD102">
        <v>3.3939059017549546E-4</v>
      </c>
      <c r="AE102">
        <v>3.3939059017549546E-4</v>
      </c>
      <c r="AF102">
        <v>3.3939059017549546E-4</v>
      </c>
      <c r="AG102">
        <v>3.3939059017549546E-4</v>
      </c>
      <c r="AH102">
        <v>3.3939059017549546E-4</v>
      </c>
      <c r="AI102">
        <v>3.3939059017549546E-4</v>
      </c>
      <c r="AJ102">
        <v>3.3939059017549546E-4</v>
      </c>
      <c r="AK102">
        <v>3.3939059017549546E-4</v>
      </c>
      <c r="AL102">
        <v>3.3939059017549546E-4</v>
      </c>
      <c r="AM102">
        <v>3.3939059017549546E-4</v>
      </c>
      <c r="AN102">
        <v>3.3939059017549546E-4</v>
      </c>
      <c r="AO102">
        <v>3.3939059017549546E-4</v>
      </c>
      <c r="AP102">
        <v>3.3939059017549546E-4</v>
      </c>
      <c r="AQ102">
        <v>3.3939059017549546E-4</v>
      </c>
      <c r="AR102">
        <v>3.3939059017549546E-4</v>
      </c>
      <c r="AS102">
        <v>3.3939059017549546E-4</v>
      </c>
      <c r="AT102">
        <v>3.3939059017549546E-4</v>
      </c>
      <c r="AU102">
        <v>3.3939059017549546E-4</v>
      </c>
      <c r="AV102">
        <v>3.3939059017549546E-4</v>
      </c>
      <c r="AW102">
        <v>3.3939059017549546E-4</v>
      </c>
      <c r="AX102">
        <v>3.3939059017549546E-4</v>
      </c>
      <c r="AY102">
        <v>3.3939059017549546E-4</v>
      </c>
      <c r="AZ102">
        <v>3.3939059017549546E-4</v>
      </c>
      <c r="BA102">
        <v>3.3939059017549546E-4</v>
      </c>
      <c r="BB102">
        <v>3.3939059017549546E-4</v>
      </c>
      <c r="BC102">
        <v>3.3939059017549546E-4</v>
      </c>
      <c r="BD102">
        <v>3.3939059017549546E-4</v>
      </c>
      <c r="BE102">
        <v>3.3939059017549546E-4</v>
      </c>
      <c r="BF102">
        <v>3.3939059017549546E-4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1060</v>
      </c>
      <c r="B103">
        <v>552.69574424765096</v>
      </c>
      <c r="C103">
        <v>3.3769208519962682E-4</v>
      </c>
      <c r="D103">
        <v>0</v>
      </c>
      <c r="E103">
        <v>530</v>
      </c>
      <c r="F103">
        <v>-530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3.3769208519962682E-4</v>
      </c>
      <c r="U103">
        <v>3.3769208519962682E-4</v>
      </c>
      <c r="V103">
        <v>3.3769208519962682E-4</v>
      </c>
      <c r="W103">
        <v>3.3769208519962682E-4</v>
      </c>
      <c r="X103">
        <v>3.3769208519962682E-4</v>
      </c>
      <c r="Y103">
        <v>3.3769208519962682E-4</v>
      </c>
      <c r="Z103">
        <v>3.3769208519962682E-4</v>
      </c>
      <c r="AA103">
        <v>3.3769208519962682E-4</v>
      </c>
      <c r="AB103">
        <v>3.3769208519962682E-4</v>
      </c>
      <c r="AC103">
        <v>3.3769208519962682E-4</v>
      </c>
      <c r="AD103">
        <v>3.3769208519962682E-4</v>
      </c>
      <c r="AE103">
        <v>3.3769208519962682E-4</v>
      </c>
      <c r="AF103">
        <v>3.3769208519962682E-4</v>
      </c>
      <c r="AG103">
        <v>3.3769208519962682E-4</v>
      </c>
      <c r="AH103">
        <v>3.3769208519962682E-4</v>
      </c>
      <c r="AI103">
        <v>3.3769208519962682E-4</v>
      </c>
      <c r="AJ103">
        <v>3.3769208519962682E-4</v>
      </c>
      <c r="AK103">
        <v>3.3769208519962682E-4</v>
      </c>
      <c r="AL103">
        <v>3.3769208519962682E-4</v>
      </c>
      <c r="AM103">
        <v>3.3769208519962682E-4</v>
      </c>
      <c r="AN103">
        <v>3.3769208519962682E-4</v>
      </c>
      <c r="AO103">
        <v>3.3769208519962682E-4</v>
      </c>
      <c r="AP103">
        <v>3.3769208519962682E-4</v>
      </c>
      <c r="AQ103">
        <v>3.3769208519962682E-4</v>
      </c>
      <c r="AR103">
        <v>3.3769208519962682E-4</v>
      </c>
      <c r="AS103">
        <v>3.3769208519962682E-4</v>
      </c>
      <c r="AT103">
        <v>3.3769208519962682E-4</v>
      </c>
      <c r="AU103">
        <v>3.3769208519962682E-4</v>
      </c>
      <c r="AV103">
        <v>3.3769208519962682E-4</v>
      </c>
      <c r="AW103">
        <v>3.3769208519962682E-4</v>
      </c>
      <c r="AX103">
        <v>3.3769208519962682E-4</v>
      </c>
      <c r="AY103">
        <v>3.3769208519962682E-4</v>
      </c>
      <c r="AZ103">
        <v>3.3769208519962682E-4</v>
      </c>
      <c r="BA103">
        <v>3.3769208519962682E-4</v>
      </c>
      <c r="BB103">
        <v>3.3769208519962682E-4</v>
      </c>
      <c r="BC103">
        <v>3.3769208519962682E-4</v>
      </c>
      <c r="BD103">
        <v>3.3769208519962682E-4</v>
      </c>
      <c r="BE103">
        <v>3.3769208519962682E-4</v>
      </c>
      <c r="BF103">
        <v>3.3769208519962682E-4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1060</v>
      </c>
      <c r="B104">
        <v>570.76213079340562</v>
      </c>
      <c r="C104">
        <v>3.4873048346513745E-4</v>
      </c>
      <c r="D104">
        <v>10</v>
      </c>
      <c r="E104">
        <v>540</v>
      </c>
      <c r="F104">
        <v>-520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3.4873048346513745E-4</v>
      </c>
      <c r="U104">
        <v>3.4873048346513745E-4</v>
      </c>
      <c r="V104">
        <v>3.4873048346513745E-4</v>
      </c>
      <c r="W104">
        <v>3.4873048346513745E-4</v>
      </c>
      <c r="X104">
        <v>3.4873048346513745E-4</v>
      </c>
      <c r="Y104">
        <v>3.4873048346513745E-4</v>
      </c>
      <c r="Z104">
        <v>3.4873048346513745E-4</v>
      </c>
      <c r="AA104">
        <v>3.4873048346513745E-4</v>
      </c>
      <c r="AB104">
        <v>3.4873048346513745E-4</v>
      </c>
      <c r="AC104">
        <v>3.4873048346513745E-4</v>
      </c>
      <c r="AD104">
        <v>3.4873048346513745E-4</v>
      </c>
      <c r="AE104">
        <v>3.4873048346513745E-4</v>
      </c>
      <c r="AF104">
        <v>3.4873048346513745E-4</v>
      </c>
      <c r="AG104">
        <v>3.4873048346513745E-4</v>
      </c>
      <c r="AH104">
        <v>3.4873048346513745E-4</v>
      </c>
      <c r="AI104">
        <v>3.4873048346513745E-4</v>
      </c>
      <c r="AJ104">
        <v>3.4873048346513745E-4</v>
      </c>
      <c r="AK104">
        <v>3.4873048346513745E-4</v>
      </c>
      <c r="AL104">
        <v>3.4873048346513745E-4</v>
      </c>
      <c r="AM104">
        <v>3.4873048346513745E-4</v>
      </c>
      <c r="AN104">
        <v>3.4873048346513745E-4</v>
      </c>
      <c r="AO104">
        <v>3.4873048346513745E-4</v>
      </c>
      <c r="AP104">
        <v>3.4873048346513745E-4</v>
      </c>
      <c r="AQ104">
        <v>3.4873048346513745E-4</v>
      </c>
      <c r="AR104">
        <v>3.4873048346513745E-4</v>
      </c>
      <c r="AS104">
        <v>3.4873048346513745E-4</v>
      </c>
      <c r="AT104">
        <v>3.4873048346513745E-4</v>
      </c>
      <c r="AU104">
        <v>3.4873048346513745E-4</v>
      </c>
      <c r="AV104">
        <v>3.4873048346513745E-4</v>
      </c>
      <c r="AW104">
        <v>3.4873048346513745E-4</v>
      </c>
      <c r="AX104">
        <v>3.4873048346513745E-4</v>
      </c>
      <c r="AY104">
        <v>3.4873048346513745E-4</v>
      </c>
      <c r="AZ104">
        <v>3.4873048346513745E-4</v>
      </c>
      <c r="BA104">
        <v>3.4873048346513745E-4</v>
      </c>
      <c r="BB104">
        <v>3.4873048346513745E-4</v>
      </c>
      <c r="BC104">
        <v>3.4873048346513745E-4</v>
      </c>
      <c r="BD104">
        <v>3.4873048346513745E-4</v>
      </c>
      <c r="BE104">
        <v>3.4873048346513745E-4</v>
      </c>
      <c r="BF104">
        <v>3.4873048346513745E-4</v>
      </c>
      <c r="BG104">
        <v>3.4873048346513745E-4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1057</v>
      </c>
      <c r="B105">
        <v>569.5509392630463</v>
      </c>
      <c r="C105">
        <v>3.4799045642906913E-4</v>
      </c>
      <c r="D105">
        <v>20</v>
      </c>
      <c r="E105">
        <v>548.5</v>
      </c>
      <c r="F105">
        <v>-508.5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3.4799045642906913E-4</v>
      </c>
      <c r="U105">
        <v>3.4799045642906913E-4</v>
      </c>
      <c r="V105">
        <v>3.4799045642906913E-4</v>
      </c>
      <c r="W105">
        <v>3.4799045642906913E-4</v>
      </c>
      <c r="X105">
        <v>3.4799045642906913E-4</v>
      </c>
      <c r="Y105">
        <v>3.4799045642906913E-4</v>
      </c>
      <c r="Z105">
        <v>3.4799045642906913E-4</v>
      </c>
      <c r="AA105">
        <v>3.4799045642906913E-4</v>
      </c>
      <c r="AB105">
        <v>3.4799045642906913E-4</v>
      </c>
      <c r="AC105">
        <v>3.4799045642906913E-4</v>
      </c>
      <c r="AD105">
        <v>3.4799045642906913E-4</v>
      </c>
      <c r="AE105">
        <v>3.4799045642906913E-4</v>
      </c>
      <c r="AF105">
        <v>3.4799045642906913E-4</v>
      </c>
      <c r="AG105">
        <v>3.4799045642906913E-4</v>
      </c>
      <c r="AH105">
        <v>3.4799045642906913E-4</v>
      </c>
      <c r="AI105">
        <v>3.4799045642906913E-4</v>
      </c>
      <c r="AJ105">
        <v>3.4799045642906913E-4</v>
      </c>
      <c r="AK105">
        <v>3.4799045642906913E-4</v>
      </c>
      <c r="AL105">
        <v>3.4799045642906913E-4</v>
      </c>
      <c r="AM105">
        <v>3.4799045642906913E-4</v>
      </c>
      <c r="AN105">
        <v>3.4799045642906913E-4</v>
      </c>
      <c r="AO105">
        <v>3.4799045642906913E-4</v>
      </c>
      <c r="AP105">
        <v>3.4799045642906913E-4</v>
      </c>
      <c r="AQ105">
        <v>3.4799045642906913E-4</v>
      </c>
      <c r="AR105">
        <v>3.4799045642906913E-4</v>
      </c>
      <c r="AS105">
        <v>3.4799045642906913E-4</v>
      </c>
      <c r="AT105">
        <v>3.4799045642906913E-4</v>
      </c>
      <c r="AU105">
        <v>3.4799045642906913E-4</v>
      </c>
      <c r="AV105">
        <v>3.4799045642906913E-4</v>
      </c>
      <c r="AW105">
        <v>3.4799045642906913E-4</v>
      </c>
      <c r="AX105">
        <v>3.4799045642906913E-4</v>
      </c>
      <c r="AY105">
        <v>3.4799045642906913E-4</v>
      </c>
      <c r="AZ105">
        <v>3.4799045642906913E-4</v>
      </c>
      <c r="BA105">
        <v>3.4799045642906913E-4</v>
      </c>
      <c r="BB105">
        <v>3.4799045642906913E-4</v>
      </c>
      <c r="BC105">
        <v>3.4799045642906913E-4</v>
      </c>
      <c r="BD105">
        <v>3.4799045642906913E-4</v>
      </c>
      <c r="BE105">
        <v>3.4799045642906913E-4</v>
      </c>
      <c r="BF105">
        <v>3.4799045642906913E-4</v>
      </c>
      <c r="BG105">
        <v>3.4799045642906913E-4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949</v>
      </c>
      <c r="B106">
        <v>649.75116829163335</v>
      </c>
      <c r="C106">
        <v>3.9699206871942163E-4</v>
      </c>
      <c r="D106">
        <v>30</v>
      </c>
      <c r="E106">
        <v>504.5</v>
      </c>
      <c r="F106">
        <v>-444.5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3.9699206871942163E-4</v>
      </c>
      <c r="X106">
        <v>3.9699206871942163E-4</v>
      </c>
      <c r="Y106">
        <v>3.9699206871942163E-4</v>
      </c>
      <c r="Z106">
        <v>3.9699206871942163E-4</v>
      </c>
      <c r="AA106">
        <v>3.9699206871942163E-4</v>
      </c>
      <c r="AB106">
        <v>3.9699206871942163E-4</v>
      </c>
      <c r="AC106">
        <v>3.9699206871942163E-4</v>
      </c>
      <c r="AD106">
        <v>3.9699206871942163E-4</v>
      </c>
      <c r="AE106">
        <v>3.9699206871942163E-4</v>
      </c>
      <c r="AF106">
        <v>3.9699206871942163E-4</v>
      </c>
      <c r="AG106">
        <v>3.9699206871942163E-4</v>
      </c>
      <c r="AH106">
        <v>3.9699206871942163E-4</v>
      </c>
      <c r="AI106">
        <v>3.9699206871942163E-4</v>
      </c>
      <c r="AJ106">
        <v>3.9699206871942163E-4</v>
      </c>
      <c r="AK106">
        <v>3.9699206871942163E-4</v>
      </c>
      <c r="AL106">
        <v>3.9699206871942163E-4</v>
      </c>
      <c r="AM106">
        <v>3.9699206871942163E-4</v>
      </c>
      <c r="AN106">
        <v>3.9699206871942163E-4</v>
      </c>
      <c r="AO106">
        <v>3.9699206871942163E-4</v>
      </c>
      <c r="AP106">
        <v>3.9699206871942163E-4</v>
      </c>
      <c r="AQ106">
        <v>3.9699206871942163E-4</v>
      </c>
      <c r="AR106">
        <v>3.9699206871942163E-4</v>
      </c>
      <c r="AS106">
        <v>3.9699206871942163E-4</v>
      </c>
      <c r="AT106">
        <v>3.9699206871942163E-4</v>
      </c>
      <c r="AU106">
        <v>3.9699206871942163E-4</v>
      </c>
      <c r="AV106">
        <v>3.9699206871942163E-4</v>
      </c>
      <c r="AW106">
        <v>3.9699206871942163E-4</v>
      </c>
      <c r="AX106">
        <v>3.9699206871942163E-4</v>
      </c>
      <c r="AY106">
        <v>3.9699206871942163E-4</v>
      </c>
      <c r="AZ106">
        <v>3.9699206871942163E-4</v>
      </c>
      <c r="BA106">
        <v>3.9699206871942163E-4</v>
      </c>
      <c r="BB106">
        <v>3.9699206871942163E-4</v>
      </c>
      <c r="BC106">
        <v>3.9699206871942163E-4</v>
      </c>
      <c r="BD106">
        <v>3.9699206871942163E-4</v>
      </c>
      <c r="BE106">
        <v>3.9699206871942163E-4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06"/>
  <sheetViews>
    <sheetView workbookViewId="0">
      <selection activeCell="A3" sqref="A3:BS10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1067</v>
      </c>
      <c r="B3">
        <v>429.66650889409561</v>
      </c>
      <c r="C3">
        <v>1.2574965060192223E-3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1.2574965060192223E-3</v>
      </c>
      <c r="U3">
        <v>1.2574965060192223E-3</v>
      </c>
      <c r="V3">
        <v>1.2574965060192223E-3</v>
      </c>
      <c r="W3">
        <v>1.2574965060192223E-3</v>
      </c>
      <c r="X3">
        <v>1.2574965060192223E-3</v>
      </c>
      <c r="Y3">
        <v>1.2574965060192223E-3</v>
      </c>
      <c r="Z3">
        <v>1.2574965060192223E-3</v>
      </c>
      <c r="AA3">
        <v>1.2574965060192223E-3</v>
      </c>
      <c r="AB3">
        <v>1.2574965060192223E-3</v>
      </c>
      <c r="AC3">
        <v>1.2574965060192223E-3</v>
      </c>
      <c r="AD3">
        <v>1.2574965060192223E-3</v>
      </c>
      <c r="AE3">
        <v>1.2574965060192223E-3</v>
      </c>
      <c r="AF3">
        <v>1.2574965060192223E-3</v>
      </c>
      <c r="AG3">
        <v>1.2574965060192223E-3</v>
      </c>
      <c r="AH3">
        <v>1.2574965060192223E-3</v>
      </c>
      <c r="AI3">
        <v>1.2574965060192223E-3</v>
      </c>
      <c r="AJ3">
        <v>1.2574965060192223E-3</v>
      </c>
      <c r="AK3">
        <v>1.2574965060192223E-3</v>
      </c>
      <c r="AL3">
        <v>1.2574965060192223E-3</v>
      </c>
      <c r="AM3">
        <v>1.2574965060192223E-3</v>
      </c>
      <c r="AN3">
        <v>1.2574965060192223E-3</v>
      </c>
      <c r="AO3">
        <v>1.2574965060192223E-3</v>
      </c>
      <c r="AP3">
        <v>1.2574965060192223E-3</v>
      </c>
      <c r="AQ3">
        <v>1.2574965060192223E-3</v>
      </c>
      <c r="AR3">
        <v>1.2574965060192223E-3</v>
      </c>
      <c r="AS3">
        <v>1.2574965060192223E-3</v>
      </c>
      <c r="AT3">
        <v>1.2574965060192223E-3</v>
      </c>
      <c r="AU3">
        <v>1.2574965060192223E-3</v>
      </c>
      <c r="AV3">
        <v>1.2574965060192223E-3</v>
      </c>
      <c r="AW3">
        <v>1.2574965060192223E-3</v>
      </c>
      <c r="AX3">
        <v>1.2574965060192223E-3</v>
      </c>
      <c r="AY3">
        <v>1.2574965060192223E-3</v>
      </c>
      <c r="AZ3">
        <v>1.2574965060192223E-3</v>
      </c>
      <c r="BA3">
        <v>1.2574965060192223E-3</v>
      </c>
      <c r="BB3">
        <v>1.2574965060192223E-3</v>
      </c>
      <c r="BC3">
        <v>1.2574965060192223E-3</v>
      </c>
      <c r="BD3">
        <v>1.2574965060192223E-3</v>
      </c>
      <c r="BE3">
        <v>1.2574965060192223E-3</v>
      </c>
      <c r="BF3">
        <v>1.2574965060192223E-3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1067</v>
      </c>
      <c r="B4">
        <v>603.92321356240859</v>
      </c>
      <c r="C4">
        <v>1.7674901702562403E-3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1.7674901702562403E-3</v>
      </c>
      <c r="U4">
        <v>1.7674901702562403E-3</v>
      </c>
      <c r="V4">
        <v>1.7674901702562403E-3</v>
      </c>
      <c r="W4">
        <v>1.7674901702562403E-3</v>
      </c>
      <c r="X4">
        <v>1.7674901702562403E-3</v>
      </c>
      <c r="Y4">
        <v>1.7674901702562403E-3</v>
      </c>
      <c r="Z4">
        <v>1.7674901702562403E-3</v>
      </c>
      <c r="AA4">
        <v>1.7674901702562403E-3</v>
      </c>
      <c r="AB4">
        <v>1.7674901702562403E-3</v>
      </c>
      <c r="AC4">
        <v>1.7674901702562403E-3</v>
      </c>
      <c r="AD4">
        <v>1.7674901702562403E-3</v>
      </c>
      <c r="AE4">
        <v>1.7674901702562403E-3</v>
      </c>
      <c r="AF4">
        <v>1.7674901702562403E-3</v>
      </c>
      <c r="AG4">
        <v>1.7674901702562403E-3</v>
      </c>
      <c r="AH4">
        <v>1.7674901702562403E-3</v>
      </c>
      <c r="AI4">
        <v>1.7674901702562403E-3</v>
      </c>
      <c r="AJ4">
        <v>1.7674901702562403E-3</v>
      </c>
      <c r="AK4">
        <v>1.7674901702562403E-3</v>
      </c>
      <c r="AL4">
        <v>1.7674901702562403E-3</v>
      </c>
      <c r="AM4">
        <v>1.7674901702562403E-3</v>
      </c>
      <c r="AN4">
        <v>1.7674901702562403E-3</v>
      </c>
      <c r="AO4">
        <v>1.7674901702562403E-3</v>
      </c>
      <c r="AP4">
        <v>1.7674901702562403E-3</v>
      </c>
      <c r="AQ4">
        <v>1.7674901702562403E-3</v>
      </c>
      <c r="AR4">
        <v>1.7674901702562403E-3</v>
      </c>
      <c r="AS4">
        <v>1.7674901702562403E-3</v>
      </c>
      <c r="AT4">
        <v>1.7674901702562403E-3</v>
      </c>
      <c r="AU4">
        <v>1.7674901702562403E-3</v>
      </c>
      <c r="AV4">
        <v>1.7674901702562403E-3</v>
      </c>
      <c r="AW4">
        <v>1.7674901702562403E-3</v>
      </c>
      <c r="AX4">
        <v>1.7674901702562403E-3</v>
      </c>
      <c r="AY4">
        <v>1.7674901702562403E-3</v>
      </c>
      <c r="AZ4">
        <v>1.7674901702562403E-3</v>
      </c>
      <c r="BA4">
        <v>1.7674901702562403E-3</v>
      </c>
      <c r="BB4">
        <v>1.7674901702562403E-3</v>
      </c>
      <c r="BC4">
        <v>1.7674901702562403E-3</v>
      </c>
      <c r="BD4">
        <v>1.7674901702562403E-3</v>
      </c>
      <c r="BE4">
        <v>1.7674901702562403E-3</v>
      </c>
      <c r="BF4">
        <v>1.7674901702562403E-3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1067</v>
      </c>
      <c r="B5">
        <v>581.65709767647604</v>
      </c>
      <c r="C5">
        <v>1.7023243675939699E-3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1.7023243675939699E-3</v>
      </c>
      <c r="U5">
        <v>1.7023243675939699E-3</v>
      </c>
      <c r="V5">
        <v>1.7023243675939699E-3</v>
      </c>
      <c r="W5">
        <v>1.7023243675939699E-3</v>
      </c>
      <c r="X5">
        <v>1.7023243675939699E-3</v>
      </c>
      <c r="Y5">
        <v>1.7023243675939699E-3</v>
      </c>
      <c r="Z5">
        <v>1.7023243675939699E-3</v>
      </c>
      <c r="AA5">
        <v>1.7023243675939699E-3</v>
      </c>
      <c r="AB5">
        <v>1.7023243675939699E-3</v>
      </c>
      <c r="AC5">
        <v>1.7023243675939699E-3</v>
      </c>
      <c r="AD5">
        <v>1.7023243675939699E-3</v>
      </c>
      <c r="AE5">
        <v>1.7023243675939699E-3</v>
      </c>
      <c r="AF5">
        <v>1.7023243675939699E-3</v>
      </c>
      <c r="AG5">
        <v>1.7023243675939699E-3</v>
      </c>
      <c r="AH5">
        <v>1.7023243675939699E-3</v>
      </c>
      <c r="AI5">
        <v>1.7023243675939699E-3</v>
      </c>
      <c r="AJ5">
        <v>1.7023243675939699E-3</v>
      </c>
      <c r="AK5">
        <v>1.7023243675939699E-3</v>
      </c>
      <c r="AL5">
        <v>1.7023243675939699E-3</v>
      </c>
      <c r="AM5">
        <v>1.7023243675939699E-3</v>
      </c>
      <c r="AN5">
        <v>1.7023243675939699E-3</v>
      </c>
      <c r="AO5">
        <v>1.7023243675939699E-3</v>
      </c>
      <c r="AP5">
        <v>1.7023243675939699E-3</v>
      </c>
      <c r="AQ5">
        <v>1.7023243675939699E-3</v>
      </c>
      <c r="AR5">
        <v>1.7023243675939699E-3</v>
      </c>
      <c r="AS5">
        <v>1.7023243675939699E-3</v>
      </c>
      <c r="AT5">
        <v>1.7023243675939699E-3</v>
      </c>
      <c r="AU5">
        <v>1.7023243675939699E-3</v>
      </c>
      <c r="AV5">
        <v>1.7023243675939699E-3</v>
      </c>
      <c r="AW5">
        <v>1.7023243675939699E-3</v>
      </c>
      <c r="AX5">
        <v>1.7023243675939699E-3</v>
      </c>
      <c r="AY5">
        <v>1.7023243675939699E-3</v>
      </c>
      <c r="AZ5">
        <v>1.7023243675939699E-3</v>
      </c>
      <c r="BA5">
        <v>1.7023243675939699E-3</v>
      </c>
      <c r="BB5">
        <v>1.7023243675939699E-3</v>
      </c>
      <c r="BC5">
        <v>1.7023243675939699E-3</v>
      </c>
      <c r="BD5">
        <v>1.7023243675939699E-3</v>
      </c>
      <c r="BE5">
        <v>1.7023243675939699E-3</v>
      </c>
      <c r="BF5">
        <v>1.7023243675939699E-3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1067</v>
      </c>
      <c r="B6">
        <v>586.25057893158385</v>
      </c>
      <c r="C6">
        <v>1.7157680186796231E-3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1.7157680186796231E-3</v>
      </c>
      <c r="U6">
        <v>1.7157680186796231E-3</v>
      </c>
      <c r="V6">
        <v>1.7157680186796231E-3</v>
      </c>
      <c r="W6">
        <v>1.7157680186796231E-3</v>
      </c>
      <c r="X6">
        <v>1.7157680186796231E-3</v>
      </c>
      <c r="Y6">
        <v>1.7157680186796231E-3</v>
      </c>
      <c r="Z6">
        <v>1.7157680186796231E-3</v>
      </c>
      <c r="AA6">
        <v>1.7157680186796231E-3</v>
      </c>
      <c r="AB6">
        <v>1.7157680186796231E-3</v>
      </c>
      <c r="AC6">
        <v>1.7157680186796231E-3</v>
      </c>
      <c r="AD6">
        <v>1.7157680186796231E-3</v>
      </c>
      <c r="AE6">
        <v>1.7157680186796231E-3</v>
      </c>
      <c r="AF6">
        <v>1.7157680186796231E-3</v>
      </c>
      <c r="AG6">
        <v>1.7157680186796231E-3</v>
      </c>
      <c r="AH6">
        <v>1.7157680186796231E-3</v>
      </c>
      <c r="AI6">
        <v>1.7157680186796231E-3</v>
      </c>
      <c r="AJ6">
        <v>1.7157680186796231E-3</v>
      </c>
      <c r="AK6">
        <v>1.7157680186796231E-3</v>
      </c>
      <c r="AL6">
        <v>1.7157680186796231E-3</v>
      </c>
      <c r="AM6">
        <v>1.7157680186796231E-3</v>
      </c>
      <c r="AN6">
        <v>1.7157680186796231E-3</v>
      </c>
      <c r="AO6">
        <v>1.7157680186796231E-3</v>
      </c>
      <c r="AP6">
        <v>1.7157680186796231E-3</v>
      </c>
      <c r="AQ6">
        <v>1.7157680186796231E-3</v>
      </c>
      <c r="AR6">
        <v>1.7157680186796231E-3</v>
      </c>
      <c r="AS6">
        <v>1.7157680186796231E-3</v>
      </c>
      <c r="AT6">
        <v>1.7157680186796231E-3</v>
      </c>
      <c r="AU6">
        <v>1.7157680186796231E-3</v>
      </c>
      <c r="AV6">
        <v>1.7157680186796231E-3</v>
      </c>
      <c r="AW6">
        <v>1.7157680186796231E-3</v>
      </c>
      <c r="AX6">
        <v>1.7157680186796231E-3</v>
      </c>
      <c r="AY6">
        <v>1.7157680186796231E-3</v>
      </c>
      <c r="AZ6">
        <v>1.7157680186796231E-3</v>
      </c>
      <c r="BA6">
        <v>1.7157680186796231E-3</v>
      </c>
      <c r="BB6">
        <v>1.7157680186796231E-3</v>
      </c>
      <c r="BC6">
        <v>1.7157680186796231E-3</v>
      </c>
      <c r="BD6">
        <v>1.7157680186796231E-3</v>
      </c>
      <c r="BE6">
        <v>1.7157680186796231E-3</v>
      </c>
      <c r="BF6">
        <v>1.7157680186796231E-3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1067</v>
      </c>
      <c r="B7">
        <v>522.10028672561384</v>
      </c>
      <c r="C7">
        <v>1.5280206224100134E-3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1.5280206224100134E-3</v>
      </c>
      <c r="U7">
        <v>1.5280206224100134E-3</v>
      </c>
      <c r="V7">
        <v>1.5280206224100134E-3</v>
      </c>
      <c r="W7">
        <v>1.5280206224100134E-3</v>
      </c>
      <c r="X7">
        <v>1.5280206224100134E-3</v>
      </c>
      <c r="Y7">
        <v>1.5280206224100134E-3</v>
      </c>
      <c r="Z7">
        <v>1.5280206224100134E-3</v>
      </c>
      <c r="AA7">
        <v>1.5280206224100134E-3</v>
      </c>
      <c r="AB7">
        <v>1.5280206224100134E-3</v>
      </c>
      <c r="AC7">
        <v>1.5280206224100134E-3</v>
      </c>
      <c r="AD7">
        <v>1.5280206224100134E-3</v>
      </c>
      <c r="AE7">
        <v>1.5280206224100134E-3</v>
      </c>
      <c r="AF7">
        <v>1.5280206224100134E-3</v>
      </c>
      <c r="AG7">
        <v>1.5280206224100134E-3</v>
      </c>
      <c r="AH7">
        <v>1.5280206224100134E-3</v>
      </c>
      <c r="AI7">
        <v>1.5280206224100134E-3</v>
      </c>
      <c r="AJ7">
        <v>1.5280206224100134E-3</v>
      </c>
      <c r="AK7">
        <v>1.5280206224100134E-3</v>
      </c>
      <c r="AL7">
        <v>1.5280206224100134E-3</v>
      </c>
      <c r="AM7">
        <v>1.5280206224100134E-3</v>
      </c>
      <c r="AN7">
        <v>1.5280206224100134E-3</v>
      </c>
      <c r="AO7">
        <v>1.5280206224100134E-3</v>
      </c>
      <c r="AP7">
        <v>1.5280206224100134E-3</v>
      </c>
      <c r="AQ7">
        <v>1.5280206224100134E-3</v>
      </c>
      <c r="AR7">
        <v>1.5280206224100134E-3</v>
      </c>
      <c r="AS7">
        <v>1.5280206224100134E-3</v>
      </c>
      <c r="AT7">
        <v>1.5280206224100134E-3</v>
      </c>
      <c r="AU7">
        <v>1.5280206224100134E-3</v>
      </c>
      <c r="AV7">
        <v>1.5280206224100134E-3</v>
      </c>
      <c r="AW7">
        <v>1.5280206224100134E-3</v>
      </c>
      <c r="AX7">
        <v>1.5280206224100134E-3</v>
      </c>
      <c r="AY7">
        <v>1.5280206224100134E-3</v>
      </c>
      <c r="AZ7">
        <v>1.5280206224100134E-3</v>
      </c>
      <c r="BA7">
        <v>1.5280206224100134E-3</v>
      </c>
      <c r="BB7">
        <v>1.5280206224100134E-3</v>
      </c>
      <c r="BC7">
        <v>1.5280206224100134E-3</v>
      </c>
      <c r="BD7">
        <v>1.5280206224100134E-3</v>
      </c>
      <c r="BE7">
        <v>1.5280206224100134E-3</v>
      </c>
      <c r="BF7">
        <v>1.5280206224100134E-3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1067</v>
      </c>
      <c r="B8">
        <v>549.84334123838801</v>
      </c>
      <c r="C8">
        <v>1.6092156734413548E-3</v>
      </c>
      <c r="D8">
        <v>-10</v>
      </c>
      <c r="E8">
        <v>523.5</v>
      </c>
      <c r="F8">
        <v>-543.5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1.6092156734413548E-3</v>
      </c>
      <c r="T8">
        <v>1.6092156734413548E-3</v>
      </c>
      <c r="U8">
        <v>1.6092156734413548E-3</v>
      </c>
      <c r="V8">
        <v>1.6092156734413548E-3</v>
      </c>
      <c r="W8">
        <v>1.6092156734413548E-3</v>
      </c>
      <c r="X8">
        <v>1.6092156734413548E-3</v>
      </c>
      <c r="Y8">
        <v>1.6092156734413548E-3</v>
      </c>
      <c r="Z8">
        <v>1.6092156734413548E-3</v>
      </c>
      <c r="AA8">
        <v>1.6092156734413548E-3</v>
      </c>
      <c r="AB8">
        <v>1.6092156734413548E-3</v>
      </c>
      <c r="AC8">
        <v>1.6092156734413548E-3</v>
      </c>
      <c r="AD8">
        <v>1.6092156734413548E-3</v>
      </c>
      <c r="AE8">
        <v>1.6092156734413548E-3</v>
      </c>
      <c r="AF8">
        <v>1.6092156734413548E-3</v>
      </c>
      <c r="AG8">
        <v>1.6092156734413548E-3</v>
      </c>
      <c r="AH8">
        <v>1.6092156734413548E-3</v>
      </c>
      <c r="AI8">
        <v>1.6092156734413548E-3</v>
      </c>
      <c r="AJ8">
        <v>1.6092156734413548E-3</v>
      </c>
      <c r="AK8">
        <v>1.6092156734413548E-3</v>
      </c>
      <c r="AL8">
        <v>1.6092156734413548E-3</v>
      </c>
      <c r="AM8">
        <v>1.6092156734413548E-3</v>
      </c>
      <c r="AN8">
        <v>1.6092156734413548E-3</v>
      </c>
      <c r="AO8">
        <v>1.6092156734413548E-3</v>
      </c>
      <c r="AP8">
        <v>1.6092156734413548E-3</v>
      </c>
      <c r="AQ8">
        <v>1.6092156734413548E-3</v>
      </c>
      <c r="AR8">
        <v>1.6092156734413548E-3</v>
      </c>
      <c r="AS8">
        <v>1.6092156734413548E-3</v>
      </c>
      <c r="AT8">
        <v>1.6092156734413548E-3</v>
      </c>
      <c r="AU8">
        <v>1.6092156734413548E-3</v>
      </c>
      <c r="AV8">
        <v>1.6092156734413548E-3</v>
      </c>
      <c r="AW8">
        <v>1.6092156734413548E-3</v>
      </c>
      <c r="AX8">
        <v>1.6092156734413548E-3</v>
      </c>
      <c r="AY8">
        <v>1.6092156734413548E-3</v>
      </c>
      <c r="AZ8">
        <v>1.6092156734413548E-3</v>
      </c>
      <c r="BA8">
        <v>1.6092156734413548E-3</v>
      </c>
      <c r="BB8">
        <v>1.6092156734413548E-3</v>
      </c>
      <c r="BC8">
        <v>1.6092156734413548E-3</v>
      </c>
      <c r="BD8">
        <v>1.6092156734413548E-3</v>
      </c>
      <c r="BE8">
        <v>1.6092156734413548E-3</v>
      </c>
      <c r="BF8">
        <v>1.6092156734413548E-3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1108</v>
      </c>
      <c r="B9">
        <v>644.3807197987004</v>
      </c>
      <c r="C9">
        <v>1.8858963566386368E-3</v>
      </c>
      <c r="D9">
        <v>-20</v>
      </c>
      <c r="E9">
        <v>534</v>
      </c>
      <c r="F9">
        <v>-574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1.8858963566386368E-3</v>
      </c>
      <c r="S9">
        <v>1.8858963566386368E-3</v>
      </c>
      <c r="T9">
        <v>1.8858963566386368E-3</v>
      </c>
      <c r="U9">
        <v>1.8858963566386368E-3</v>
      </c>
      <c r="V9">
        <v>1.8858963566386368E-3</v>
      </c>
      <c r="W9">
        <v>1.8858963566386368E-3</v>
      </c>
      <c r="X9">
        <v>1.8858963566386368E-3</v>
      </c>
      <c r="Y9">
        <v>1.8858963566386368E-3</v>
      </c>
      <c r="Z9">
        <v>1.8858963566386368E-3</v>
      </c>
      <c r="AA9">
        <v>1.8858963566386368E-3</v>
      </c>
      <c r="AB9">
        <v>1.8858963566386368E-3</v>
      </c>
      <c r="AC9">
        <v>1.8858963566386368E-3</v>
      </c>
      <c r="AD9">
        <v>1.8858963566386368E-3</v>
      </c>
      <c r="AE9">
        <v>1.8858963566386368E-3</v>
      </c>
      <c r="AF9">
        <v>1.8858963566386368E-3</v>
      </c>
      <c r="AG9">
        <v>1.8858963566386368E-3</v>
      </c>
      <c r="AH9">
        <v>1.8858963566386368E-3</v>
      </c>
      <c r="AI9">
        <v>1.8858963566386368E-3</v>
      </c>
      <c r="AJ9">
        <v>1.8858963566386368E-3</v>
      </c>
      <c r="AK9">
        <v>1.8858963566386368E-3</v>
      </c>
      <c r="AL9">
        <v>1.8858963566386368E-3</v>
      </c>
      <c r="AM9">
        <v>1.8858963566386368E-3</v>
      </c>
      <c r="AN9">
        <v>1.8858963566386368E-3</v>
      </c>
      <c r="AO9">
        <v>1.8858963566386368E-3</v>
      </c>
      <c r="AP9">
        <v>1.8858963566386368E-3</v>
      </c>
      <c r="AQ9">
        <v>1.8858963566386368E-3</v>
      </c>
      <c r="AR9">
        <v>1.8858963566386368E-3</v>
      </c>
      <c r="AS9">
        <v>1.8858963566386368E-3</v>
      </c>
      <c r="AT9">
        <v>1.8858963566386368E-3</v>
      </c>
      <c r="AU9">
        <v>1.8858963566386368E-3</v>
      </c>
      <c r="AV9">
        <v>1.8858963566386368E-3</v>
      </c>
      <c r="AW9">
        <v>1.8858963566386368E-3</v>
      </c>
      <c r="AX9">
        <v>1.8858963566386368E-3</v>
      </c>
      <c r="AY9">
        <v>1.8858963566386368E-3</v>
      </c>
      <c r="AZ9">
        <v>1.8858963566386368E-3</v>
      </c>
      <c r="BA9">
        <v>1.8858963566386368E-3</v>
      </c>
      <c r="BB9">
        <v>1.8858963566386368E-3</v>
      </c>
      <c r="BC9">
        <v>1.8858963566386368E-3</v>
      </c>
      <c r="BD9">
        <v>1.8858963566386368E-3</v>
      </c>
      <c r="BE9">
        <v>1.8858963566386368E-3</v>
      </c>
      <c r="BF9">
        <v>1.8858963566386368E-3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1254</v>
      </c>
      <c r="B10">
        <v>678.21193605962515</v>
      </c>
      <c r="C10">
        <v>1.9849095107054796E-3</v>
      </c>
      <c r="D10">
        <v>-30</v>
      </c>
      <c r="E10">
        <v>597</v>
      </c>
      <c r="F10">
        <v>-657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1.9849095107054796E-3</v>
      </c>
      <c r="P10">
        <v>1.9849095107054796E-3</v>
      </c>
      <c r="Q10">
        <v>1.9849095107054796E-3</v>
      </c>
      <c r="R10">
        <v>1.9849095107054796E-3</v>
      </c>
      <c r="S10">
        <v>1.9849095107054796E-3</v>
      </c>
      <c r="T10">
        <v>1.9849095107054796E-3</v>
      </c>
      <c r="U10">
        <v>1.9849095107054796E-3</v>
      </c>
      <c r="V10">
        <v>1.9849095107054796E-3</v>
      </c>
      <c r="W10">
        <v>1.9849095107054796E-3</v>
      </c>
      <c r="X10">
        <v>1.9849095107054796E-3</v>
      </c>
      <c r="Y10">
        <v>1.9849095107054796E-3</v>
      </c>
      <c r="Z10">
        <v>1.9849095107054796E-3</v>
      </c>
      <c r="AA10">
        <v>1.9849095107054796E-3</v>
      </c>
      <c r="AB10">
        <v>1.9849095107054796E-3</v>
      </c>
      <c r="AC10">
        <v>1.9849095107054796E-3</v>
      </c>
      <c r="AD10">
        <v>1.9849095107054796E-3</v>
      </c>
      <c r="AE10">
        <v>1.9849095107054796E-3</v>
      </c>
      <c r="AF10">
        <v>1.9849095107054796E-3</v>
      </c>
      <c r="AG10">
        <v>1.9849095107054796E-3</v>
      </c>
      <c r="AH10">
        <v>1.9849095107054796E-3</v>
      </c>
      <c r="AI10">
        <v>1.9849095107054796E-3</v>
      </c>
      <c r="AJ10">
        <v>1.9849095107054796E-3</v>
      </c>
      <c r="AK10">
        <v>1.9849095107054796E-3</v>
      </c>
      <c r="AL10">
        <v>1.9849095107054796E-3</v>
      </c>
      <c r="AM10">
        <v>1.9849095107054796E-3</v>
      </c>
      <c r="AN10">
        <v>1.9849095107054796E-3</v>
      </c>
      <c r="AO10">
        <v>1.9849095107054796E-3</v>
      </c>
      <c r="AP10">
        <v>1.9849095107054796E-3</v>
      </c>
      <c r="AQ10">
        <v>1.9849095107054796E-3</v>
      </c>
      <c r="AR10">
        <v>1.9849095107054796E-3</v>
      </c>
      <c r="AS10">
        <v>1.9849095107054796E-3</v>
      </c>
      <c r="AT10">
        <v>1.9849095107054796E-3</v>
      </c>
      <c r="AU10">
        <v>1.9849095107054796E-3</v>
      </c>
      <c r="AV10">
        <v>1.9849095107054796E-3</v>
      </c>
      <c r="AW10">
        <v>1.9849095107054796E-3</v>
      </c>
      <c r="AX10">
        <v>1.9849095107054796E-3</v>
      </c>
      <c r="AY10">
        <v>1.9849095107054796E-3</v>
      </c>
      <c r="AZ10">
        <v>1.9849095107054796E-3</v>
      </c>
      <c r="BA10">
        <v>1.9849095107054796E-3</v>
      </c>
      <c r="BB10">
        <v>1.9849095107054796E-3</v>
      </c>
      <c r="BC10">
        <v>1.9849095107054796E-3</v>
      </c>
      <c r="BD10">
        <v>1.9849095107054796E-3</v>
      </c>
      <c r="BE10">
        <v>1.9849095107054796E-3</v>
      </c>
      <c r="BF10">
        <v>1.9849095107054796E-3</v>
      </c>
      <c r="BG10">
        <v>1.9849095107054796E-3</v>
      </c>
      <c r="BH10">
        <v>1.9849095107054796E-3</v>
      </c>
      <c r="BI10">
        <v>1.9849095107054796E-3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1254</v>
      </c>
      <c r="B11">
        <v>649.60990603181017</v>
      </c>
      <c r="C11">
        <v>1.9012005129583468E-3</v>
      </c>
      <c r="D11">
        <v>-40</v>
      </c>
      <c r="E11">
        <v>587</v>
      </c>
      <c r="F11">
        <v>-667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1.9012005129583468E-3</v>
      </c>
      <c r="P11">
        <v>1.9012005129583468E-3</v>
      </c>
      <c r="Q11">
        <v>1.9012005129583468E-3</v>
      </c>
      <c r="R11">
        <v>1.9012005129583468E-3</v>
      </c>
      <c r="S11">
        <v>1.9012005129583468E-3</v>
      </c>
      <c r="T11">
        <v>1.9012005129583468E-3</v>
      </c>
      <c r="U11">
        <v>1.9012005129583468E-3</v>
      </c>
      <c r="V11">
        <v>1.9012005129583468E-3</v>
      </c>
      <c r="W11">
        <v>1.9012005129583468E-3</v>
      </c>
      <c r="X11">
        <v>1.9012005129583468E-3</v>
      </c>
      <c r="Y11">
        <v>1.9012005129583468E-3</v>
      </c>
      <c r="Z11">
        <v>1.9012005129583468E-3</v>
      </c>
      <c r="AA11">
        <v>1.9012005129583468E-3</v>
      </c>
      <c r="AB11">
        <v>1.9012005129583468E-3</v>
      </c>
      <c r="AC11">
        <v>1.9012005129583468E-3</v>
      </c>
      <c r="AD11">
        <v>1.9012005129583468E-3</v>
      </c>
      <c r="AE11">
        <v>1.9012005129583468E-3</v>
      </c>
      <c r="AF11">
        <v>1.9012005129583468E-3</v>
      </c>
      <c r="AG11">
        <v>1.9012005129583468E-3</v>
      </c>
      <c r="AH11">
        <v>1.9012005129583468E-3</v>
      </c>
      <c r="AI11">
        <v>1.9012005129583468E-3</v>
      </c>
      <c r="AJ11">
        <v>1.9012005129583468E-3</v>
      </c>
      <c r="AK11">
        <v>1.9012005129583468E-3</v>
      </c>
      <c r="AL11">
        <v>1.9012005129583468E-3</v>
      </c>
      <c r="AM11">
        <v>1.9012005129583468E-3</v>
      </c>
      <c r="AN11">
        <v>1.9012005129583468E-3</v>
      </c>
      <c r="AO11">
        <v>1.9012005129583468E-3</v>
      </c>
      <c r="AP11">
        <v>1.9012005129583468E-3</v>
      </c>
      <c r="AQ11">
        <v>1.9012005129583468E-3</v>
      </c>
      <c r="AR11">
        <v>1.9012005129583468E-3</v>
      </c>
      <c r="AS11">
        <v>1.9012005129583468E-3</v>
      </c>
      <c r="AT11">
        <v>1.9012005129583468E-3</v>
      </c>
      <c r="AU11">
        <v>1.9012005129583468E-3</v>
      </c>
      <c r="AV11">
        <v>1.9012005129583468E-3</v>
      </c>
      <c r="AW11">
        <v>1.9012005129583468E-3</v>
      </c>
      <c r="AX11">
        <v>1.9012005129583468E-3</v>
      </c>
      <c r="AY11">
        <v>1.9012005129583468E-3</v>
      </c>
      <c r="AZ11">
        <v>1.9012005129583468E-3</v>
      </c>
      <c r="BA11">
        <v>1.9012005129583468E-3</v>
      </c>
      <c r="BB11">
        <v>1.9012005129583468E-3</v>
      </c>
      <c r="BC11">
        <v>1.9012005129583468E-3</v>
      </c>
      <c r="BD11">
        <v>1.9012005129583468E-3</v>
      </c>
      <c r="BE11">
        <v>1.9012005129583468E-3</v>
      </c>
      <c r="BF11">
        <v>1.9012005129583468E-3</v>
      </c>
      <c r="BG11">
        <v>1.9012005129583468E-3</v>
      </c>
      <c r="BH11">
        <v>1.9012005129583468E-3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1254</v>
      </c>
      <c r="B12">
        <v>634.82401552019144</v>
      </c>
      <c r="C12">
        <v>1.8579269385189524E-3</v>
      </c>
      <c r="D12">
        <v>-30</v>
      </c>
      <c r="E12">
        <v>597</v>
      </c>
      <c r="F12">
        <v>-657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1.8579269385189524E-3</v>
      </c>
      <c r="P12">
        <v>1.8579269385189524E-3</v>
      </c>
      <c r="Q12">
        <v>1.8579269385189524E-3</v>
      </c>
      <c r="R12">
        <v>1.8579269385189524E-3</v>
      </c>
      <c r="S12">
        <v>1.8579269385189524E-3</v>
      </c>
      <c r="T12">
        <v>1.8579269385189524E-3</v>
      </c>
      <c r="U12">
        <v>1.8579269385189524E-3</v>
      </c>
      <c r="V12">
        <v>1.8579269385189524E-3</v>
      </c>
      <c r="W12">
        <v>1.8579269385189524E-3</v>
      </c>
      <c r="X12">
        <v>1.8579269385189524E-3</v>
      </c>
      <c r="Y12">
        <v>1.8579269385189524E-3</v>
      </c>
      <c r="Z12">
        <v>1.8579269385189524E-3</v>
      </c>
      <c r="AA12">
        <v>1.8579269385189524E-3</v>
      </c>
      <c r="AB12">
        <v>1.8579269385189524E-3</v>
      </c>
      <c r="AC12">
        <v>1.8579269385189524E-3</v>
      </c>
      <c r="AD12">
        <v>1.8579269385189524E-3</v>
      </c>
      <c r="AE12">
        <v>1.8579269385189524E-3</v>
      </c>
      <c r="AF12">
        <v>1.8579269385189524E-3</v>
      </c>
      <c r="AG12">
        <v>1.8579269385189524E-3</v>
      </c>
      <c r="AH12">
        <v>1.8579269385189524E-3</v>
      </c>
      <c r="AI12">
        <v>1.8579269385189524E-3</v>
      </c>
      <c r="AJ12">
        <v>1.8579269385189524E-3</v>
      </c>
      <c r="AK12">
        <v>1.8579269385189524E-3</v>
      </c>
      <c r="AL12">
        <v>1.8579269385189524E-3</v>
      </c>
      <c r="AM12">
        <v>1.8579269385189524E-3</v>
      </c>
      <c r="AN12">
        <v>1.8579269385189524E-3</v>
      </c>
      <c r="AO12">
        <v>1.8579269385189524E-3</v>
      </c>
      <c r="AP12">
        <v>1.8579269385189524E-3</v>
      </c>
      <c r="AQ12">
        <v>1.8579269385189524E-3</v>
      </c>
      <c r="AR12">
        <v>1.8579269385189524E-3</v>
      </c>
      <c r="AS12">
        <v>1.8579269385189524E-3</v>
      </c>
      <c r="AT12">
        <v>1.8579269385189524E-3</v>
      </c>
      <c r="AU12">
        <v>1.8579269385189524E-3</v>
      </c>
      <c r="AV12">
        <v>1.8579269385189524E-3</v>
      </c>
      <c r="AW12">
        <v>1.8579269385189524E-3</v>
      </c>
      <c r="AX12">
        <v>1.8579269385189524E-3</v>
      </c>
      <c r="AY12">
        <v>1.8579269385189524E-3</v>
      </c>
      <c r="AZ12">
        <v>1.8579269385189524E-3</v>
      </c>
      <c r="BA12">
        <v>1.8579269385189524E-3</v>
      </c>
      <c r="BB12">
        <v>1.8579269385189524E-3</v>
      </c>
      <c r="BC12">
        <v>1.8579269385189524E-3</v>
      </c>
      <c r="BD12">
        <v>1.8579269385189524E-3</v>
      </c>
      <c r="BE12">
        <v>1.8579269385189524E-3</v>
      </c>
      <c r="BF12">
        <v>1.8579269385189524E-3</v>
      </c>
      <c r="BG12">
        <v>1.8579269385189524E-3</v>
      </c>
      <c r="BH12">
        <v>1.8579269385189524E-3</v>
      </c>
      <c r="BI12">
        <v>1.8579269385189524E-3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1394</v>
      </c>
      <c r="B13">
        <v>760.99040842430429</v>
      </c>
      <c r="C13">
        <v>2.2271756348214034E-3</v>
      </c>
      <c r="D13">
        <v>-20</v>
      </c>
      <c r="E13">
        <v>677</v>
      </c>
      <c r="F13">
        <v>-717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2.2271756348214034E-3</v>
      </c>
      <c r="N13">
        <v>2.2271756348214034E-3</v>
      </c>
      <c r="O13">
        <v>2.2271756348214034E-3</v>
      </c>
      <c r="P13">
        <v>2.2271756348214034E-3</v>
      </c>
      <c r="Q13">
        <v>2.2271756348214034E-3</v>
      </c>
      <c r="R13">
        <v>2.2271756348214034E-3</v>
      </c>
      <c r="S13">
        <v>2.2271756348214034E-3</v>
      </c>
      <c r="T13">
        <v>2.2271756348214034E-3</v>
      </c>
      <c r="U13">
        <v>2.2271756348214034E-3</v>
      </c>
      <c r="V13">
        <v>2.2271756348214034E-3</v>
      </c>
      <c r="W13">
        <v>2.2271756348214034E-3</v>
      </c>
      <c r="X13">
        <v>2.2271756348214034E-3</v>
      </c>
      <c r="Y13">
        <v>2.2271756348214034E-3</v>
      </c>
      <c r="Z13">
        <v>2.2271756348214034E-3</v>
      </c>
      <c r="AA13">
        <v>2.2271756348214034E-3</v>
      </c>
      <c r="AB13">
        <v>2.2271756348214034E-3</v>
      </c>
      <c r="AC13">
        <v>2.2271756348214034E-3</v>
      </c>
      <c r="AD13">
        <v>2.2271756348214034E-3</v>
      </c>
      <c r="AE13">
        <v>2.2271756348214034E-3</v>
      </c>
      <c r="AF13">
        <v>2.2271756348214034E-3</v>
      </c>
      <c r="AG13">
        <v>2.2271756348214034E-3</v>
      </c>
      <c r="AH13">
        <v>2.2271756348214034E-3</v>
      </c>
      <c r="AI13">
        <v>2.2271756348214034E-3</v>
      </c>
      <c r="AJ13">
        <v>2.2271756348214034E-3</v>
      </c>
      <c r="AK13">
        <v>2.2271756348214034E-3</v>
      </c>
      <c r="AL13">
        <v>2.2271756348214034E-3</v>
      </c>
      <c r="AM13">
        <v>2.2271756348214034E-3</v>
      </c>
      <c r="AN13">
        <v>2.2271756348214034E-3</v>
      </c>
      <c r="AO13">
        <v>2.2271756348214034E-3</v>
      </c>
      <c r="AP13">
        <v>2.2271756348214034E-3</v>
      </c>
      <c r="AQ13">
        <v>2.2271756348214034E-3</v>
      </c>
      <c r="AR13">
        <v>2.2271756348214034E-3</v>
      </c>
      <c r="AS13">
        <v>2.2271756348214034E-3</v>
      </c>
      <c r="AT13">
        <v>2.2271756348214034E-3</v>
      </c>
      <c r="AU13">
        <v>2.2271756348214034E-3</v>
      </c>
      <c r="AV13">
        <v>2.2271756348214034E-3</v>
      </c>
      <c r="AW13">
        <v>2.2271756348214034E-3</v>
      </c>
      <c r="AX13">
        <v>2.2271756348214034E-3</v>
      </c>
      <c r="AY13">
        <v>2.2271756348214034E-3</v>
      </c>
      <c r="AZ13">
        <v>2.2271756348214034E-3</v>
      </c>
      <c r="BA13">
        <v>2.2271756348214034E-3</v>
      </c>
      <c r="BB13">
        <v>2.2271756348214034E-3</v>
      </c>
      <c r="BC13">
        <v>2.2271756348214034E-3</v>
      </c>
      <c r="BD13">
        <v>2.2271756348214034E-3</v>
      </c>
      <c r="BE13">
        <v>2.2271756348214034E-3</v>
      </c>
      <c r="BF13">
        <v>2.2271756348214034E-3</v>
      </c>
      <c r="BG13">
        <v>2.2271756348214034E-3</v>
      </c>
      <c r="BH13">
        <v>2.2271756348214034E-3</v>
      </c>
      <c r="BI13">
        <v>2.2271756348214034E-3</v>
      </c>
      <c r="BJ13">
        <v>2.2271756348214034E-3</v>
      </c>
      <c r="BK13">
        <v>2.2271756348214034E-3</v>
      </c>
      <c r="BL13">
        <v>2.2271756348214034E-3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1603</v>
      </c>
      <c r="B14">
        <v>625.6506439085714</v>
      </c>
      <c r="C14">
        <v>1.8310794125627897E-3</v>
      </c>
      <c r="D14">
        <v>-10</v>
      </c>
      <c r="E14">
        <v>791.5</v>
      </c>
      <c r="F14">
        <v>-811.5</v>
      </c>
      <c r="G14">
        <v>0</v>
      </c>
      <c r="H14">
        <v>0</v>
      </c>
      <c r="I14">
        <v>1.8310794125627897E-3</v>
      </c>
      <c r="J14">
        <v>1.8310794125627897E-3</v>
      </c>
      <c r="K14">
        <v>1.8310794125627897E-3</v>
      </c>
      <c r="L14">
        <v>1.8310794125627897E-3</v>
      </c>
      <c r="M14">
        <v>1.8310794125627897E-3</v>
      </c>
      <c r="N14">
        <v>1.8310794125627897E-3</v>
      </c>
      <c r="O14">
        <v>1.8310794125627897E-3</v>
      </c>
      <c r="P14">
        <v>1.8310794125627897E-3</v>
      </c>
      <c r="Q14">
        <v>1.8310794125627897E-3</v>
      </c>
      <c r="R14">
        <v>1.8310794125627897E-3</v>
      </c>
      <c r="S14">
        <v>1.8310794125627897E-3</v>
      </c>
      <c r="T14">
        <v>1.8310794125627897E-3</v>
      </c>
      <c r="U14">
        <v>1.8310794125627897E-3</v>
      </c>
      <c r="V14">
        <v>1.8310794125627897E-3</v>
      </c>
      <c r="W14">
        <v>1.8310794125627897E-3</v>
      </c>
      <c r="X14">
        <v>1.8310794125627897E-3</v>
      </c>
      <c r="Y14">
        <v>1.8310794125627897E-3</v>
      </c>
      <c r="Z14">
        <v>1.8310794125627897E-3</v>
      </c>
      <c r="AA14">
        <v>1.8310794125627897E-3</v>
      </c>
      <c r="AB14">
        <v>1.8310794125627897E-3</v>
      </c>
      <c r="AC14">
        <v>1.8310794125627897E-3</v>
      </c>
      <c r="AD14">
        <v>1.8310794125627897E-3</v>
      </c>
      <c r="AE14">
        <v>1.8310794125627897E-3</v>
      </c>
      <c r="AF14">
        <v>1.8310794125627897E-3</v>
      </c>
      <c r="AG14">
        <v>1.8310794125627897E-3</v>
      </c>
      <c r="AH14">
        <v>1.8310794125627897E-3</v>
      </c>
      <c r="AI14">
        <v>1.8310794125627897E-3</v>
      </c>
      <c r="AJ14">
        <v>1.8310794125627897E-3</v>
      </c>
      <c r="AK14">
        <v>1.8310794125627897E-3</v>
      </c>
      <c r="AL14">
        <v>1.8310794125627897E-3</v>
      </c>
      <c r="AM14">
        <v>1.8310794125627897E-3</v>
      </c>
      <c r="AN14">
        <v>1.8310794125627897E-3</v>
      </c>
      <c r="AO14">
        <v>1.8310794125627897E-3</v>
      </c>
      <c r="AP14">
        <v>1.8310794125627897E-3</v>
      </c>
      <c r="AQ14">
        <v>1.8310794125627897E-3</v>
      </c>
      <c r="AR14">
        <v>1.8310794125627897E-3</v>
      </c>
      <c r="AS14">
        <v>1.8310794125627897E-3</v>
      </c>
      <c r="AT14">
        <v>1.8310794125627897E-3</v>
      </c>
      <c r="AU14">
        <v>1.8310794125627897E-3</v>
      </c>
      <c r="AV14">
        <v>1.8310794125627897E-3</v>
      </c>
      <c r="AW14">
        <v>1.8310794125627897E-3</v>
      </c>
      <c r="AX14">
        <v>1.8310794125627897E-3</v>
      </c>
      <c r="AY14">
        <v>1.8310794125627897E-3</v>
      </c>
      <c r="AZ14">
        <v>1.8310794125627897E-3</v>
      </c>
      <c r="BA14">
        <v>1.8310794125627897E-3</v>
      </c>
      <c r="BB14">
        <v>1.8310794125627897E-3</v>
      </c>
      <c r="BC14">
        <v>1.8310794125627897E-3</v>
      </c>
      <c r="BD14">
        <v>1.8310794125627897E-3</v>
      </c>
      <c r="BE14">
        <v>1.8310794125627897E-3</v>
      </c>
      <c r="BF14">
        <v>1.8310794125627897E-3</v>
      </c>
      <c r="BG14">
        <v>1.8310794125627897E-3</v>
      </c>
      <c r="BH14">
        <v>1.8310794125627897E-3</v>
      </c>
      <c r="BI14">
        <v>1.8310794125627897E-3</v>
      </c>
      <c r="BJ14">
        <v>1.8310794125627897E-3</v>
      </c>
      <c r="BK14">
        <v>1.8310794125627897E-3</v>
      </c>
      <c r="BL14">
        <v>1.8310794125627897E-3</v>
      </c>
      <c r="BM14">
        <v>1.8310794125627897E-3</v>
      </c>
      <c r="BN14">
        <v>1.8310794125627897E-3</v>
      </c>
      <c r="BO14">
        <v>1.8310794125627897E-3</v>
      </c>
      <c r="BP14">
        <v>1.8310794125627897E-3</v>
      </c>
      <c r="BQ14">
        <v>0</v>
      </c>
      <c r="BR14">
        <v>0</v>
      </c>
      <c r="BS14">
        <v>0</v>
      </c>
    </row>
    <row r="15" spans="1:71" x14ac:dyDescent="0.25">
      <c r="A15">
        <v>1603</v>
      </c>
      <c r="B15">
        <v>643.05037105736744</v>
      </c>
      <c r="C15">
        <v>1.8820028511887493E-3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0</v>
      </c>
      <c r="J15">
        <v>1.8820028511887493E-3</v>
      </c>
      <c r="K15">
        <v>1.8820028511887493E-3</v>
      </c>
      <c r="L15">
        <v>1.8820028511887493E-3</v>
      </c>
      <c r="M15">
        <v>1.8820028511887493E-3</v>
      </c>
      <c r="N15">
        <v>1.8820028511887493E-3</v>
      </c>
      <c r="O15">
        <v>1.8820028511887493E-3</v>
      </c>
      <c r="P15">
        <v>1.8820028511887493E-3</v>
      </c>
      <c r="Q15">
        <v>1.8820028511887493E-3</v>
      </c>
      <c r="R15">
        <v>1.8820028511887493E-3</v>
      </c>
      <c r="S15">
        <v>1.8820028511887493E-3</v>
      </c>
      <c r="T15">
        <v>1.8820028511887493E-3</v>
      </c>
      <c r="U15">
        <v>1.8820028511887493E-3</v>
      </c>
      <c r="V15">
        <v>1.8820028511887493E-3</v>
      </c>
      <c r="W15">
        <v>1.8820028511887493E-3</v>
      </c>
      <c r="X15">
        <v>1.8820028511887493E-3</v>
      </c>
      <c r="Y15">
        <v>1.8820028511887493E-3</v>
      </c>
      <c r="Z15">
        <v>1.8820028511887493E-3</v>
      </c>
      <c r="AA15">
        <v>1.8820028511887493E-3</v>
      </c>
      <c r="AB15">
        <v>1.8820028511887493E-3</v>
      </c>
      <c r="AC15">
        <v>1.8820028511887493E-3</v>
      </c>
      <c r="AD15">
        <v>1.8820028511887493E-3</v>
      </c>
      <c r="AE15">
        <v>1.8820028511887493E-3</v>
      </c>
      <c r="AF15">
        <v>1.8820028511887493E-3</v>
      </c>
      <c r="AG15">
        <v>1.8820028511887493E-3</v>
      </c>
      <c r="AH15">
        <v>1.8820028511887493E-3</v>
      </c>
      <c r="AI15">
        <v>1.8820028511887493E-3</v>
      </c>
      <c r="AJ15">
        <v>1.8820028511887493E-3</v>
      </c>
      <c r="AK15">
        <v>1.8820028511887493E-3</v>
      </c>
      <c r="AL15">
        <v>1.8820028511887493E-3</v>
      </c>
      <c r="AM15">
        <v>1.8820028511887493E-3</v>
      </c>
      <c r="AN15">
        <v>1.8820028511887493E-3</v>
      </c>
      <c r="AO15">
        <v>1.8820028511887493E-3</v>
      </c>
      <c r="AP15">
        <v>1.8820028511887493E-3</v>
      </c>
      <c r="AQ15">
        <v>1.8820028511887493E-3</v>
      </c>
      <c r="AR15">
        <v>1.8820028511887493E-3</v>
      </c>
      <c r="AS15">
        <v>1.8820028511887493E-3</v>
      </c>
      <c r="AT15">
        <v>1.8820028511887493E-3</v>
      </c>
      <c r="AU15">
        <v>1.8820028511887493E-3</v>
      </c>
      <c r="AV15">
        <v>1.8820028511887493E-3</v>
      </c>
      <c r="AW15">
        <v>1.8820028511887493E-3</v>
      </c>
      <c r="AX15">
        <v>1.8820028511887493E-3</v>
      </c>
      <c r="AY15">
        <v>1.8820028511887493E-3</v>
      </c>
      <c r="AZ15">
        <v>1.8820028511887493E-3</v>
      </c>
      <c r="BA15">
        <v>1.8820028511887493E-3</v>
      </c>
      <c r="BB15">
        <v>1.8820028511887493E-3</v>
      </c>
      <c r="BC15">
        <v>1.8820028511887493E-3</v>
      </c>
      <c r="BD15">
        <v>1.8820028511887493E-3</v>
      </c>
      <c r="BE15">
        <v>1.8820028511887493E-3</v>
      </c>
      <c r="BF15">
        <v>1.8820028511887493E-3</v>
      </c>
      <c r="BG15">
        <v>1.8820028511887493E-3</v>
      </c>
      <c r="BH15">
        <v>1.8820028511887493E-3</v>
      </c>
      <c r="BI15">
        <v>1.8820028511887493E-3</v>
      </c>
      <c r="BJ15">
        <v>1.8820028511887493E-3</v>
      </c>
      <c r="BK15">
        <v>1.8820028511887493E-3</v>
      </c>
      <c r="BL15">
        <v>1.8820028511887493E-3</v>
      </c>
      <c r="BM15">
        <v>1.8820028511887493E-3</v>
      </c>
      <c r="BN15">
        <v>1.8820028511887493E-3</v>
      </c>
      <c r="BO15">
        <v>1.8820028511887493E-3</v>
      </c>
      <c r="BP15">
        <v>1.8820028511887493E-3</v>
      </c>
      <c r="BQ15">
        <v>0</v>
      </c>
      <c r="BR15">
        <v>0</v>
      </c>
      <c r="BS15">
        <v>0</v>
      </c>
    </row>
    <row r="16" spans="1:71" x14ac:dyDescent="0.25">
      <c r="A16">
        <v>1603</v>
      </c>
      <c r="B16">
        <v>647.15022296264499</v>
      </c>
      <c r="C16">
        <v>1.8940018069820515E-3</v>
      </c>
      <c r="D16">
        <v>10</v>
      </c>
      <c r="E16">
        <v>811.5</v>
      </c>
      <c r="F16">
        <v>-791.5</v>
      </c>
      <c r="G16">
        <v>0</v>
      </c>
      <c r="H16">
        <v>0</v>
      </c>
      <c r="I16">
        <v>0</v>
      </c>
      <c r="J16">
        <v>1.8940018069820515E-3</v>
      </c>
      <c r="K16">
        <v>1.8940018069820515E-3</v>
      </c>
      <c r="L16">
        <v>1.8940018069820515E-3</v>
      </c>
      <c r="M16">
        <v>1.8940018069820515E-3</v>
      </c>
      <c r="N16">
        <v>1.8940018069820515E-3</v>
      </c>
      <c r="O16">
        <v>1.8940018069820515E-3</v>
      </c>
      <c r="P16">
        <v>1.8940018069820515E-3</v>
      </c>
      <c r="Q16">
        <v>1.8940018069820515E-3</v>
      </c>
      <c r="R16">
        <v>1.8940018069820515E-3</v>
      </c>
      <c r="S16">
        <v>1.8940018069820515E-3</v>
      </c>
      <c r="T16">
        <v>1.8940018069820515E-3</v>
      </c>
      <c r="U16">
        <v>1.8940018069820515E-3</v>
      </c>
      <c r="V16">
        <v>1.8940018069820515E-3</v>
      </c>
      <c r="W16">
        <v>1.8940018069820515E-3</v>
      </c>
      <c r="X16">
        <v>1.8940018069820515E-3</v>
      </c>
      <c r="Y16">
        <v>1.8940018069820515E-3</v>
      </c>
      <c r="Z16">
        <v>1.8940018069820515E-3</v>
      </c>
      <c r="AA16">
        <v>1.8940018069820515E-3</v>
      </c>
      <c r="AB16">
        <v>1.8940018069820515E-3</v>
      </c>
      <c r="AC16">
        <v>1.8940018069820515E-3</v>
      </c>
      <c r="AD16">
        <v>1.8940018069820515E-3</v>
      </c>
      <c r="AE16">
        <v>1.8940018069820515E-3</v>
      </c>
      <c r="AF16">
        <v>1.8940018069820515E-3</v>
      </c>
      <c r="AG16">
        <v>1.8940018069820515E-3</v>
      </c>
      <c r="AH16">
        <v>1.8940018069820515E-3</v>
      </c>
      <c r="AI16">
        <v>1.8940018069820515E-3</v>
      </c>
      <c r="AJ16">
        <v>1.8940018069820515E-3</v>
      </c>
      <c r="AK16">
        <v>1.8940018069820515E-3</v>
      </c>
      <c r="AL16">
        <v>1.8940018069820515E-3</v>
      </c>
      <c r="AM16">
        <v>1.8940018069820515E-3</v>
      </c>
      <c r="AN16">
        <v>1.8940018069820515E-3</v>
      </c>
      <c r="AO16">
        <v>1.8940018069820515E-3</v>
      </c>
      <c r="AP16">
        <v>1.8940018069820515E-3</v>
      </c>
      <c r="AQ16">
        <v>1.8940018069820515E-3</v>
      </c>
      <c r="AR16">
        <v>1.8940018069820515E-3</v>
      </c>
      <c r="AS16">
        <v>1.8940018069820515E-3</v>
      </c>
      <c r="AT16">
        <v>1.8940018069820515E-3</v>
      </c>
      <c r="AU16">
        <v>1.8940018069820515E-3</v>
      </c>
      <c r="AV16">
        <v>1.8940018069820515E-3</v>
      </c>
      <c r="AW16">
        <v>1.8940018069820515E-3</v>
      </c>
      <c r="AX16">
        <v>1.8940018069820515E-3</v>
      </c>
      <c r="AY16">
        <v>1.8940018069820515E-3</v>
      </c>
      <c r="AZ16">
        <v>1.8940018069820515E-3</v>
      </c>
      <c r="BA16">
        <v>1.8940018069820515E-3</v>
      </c>
      <c r="BB16">
        <v>1.8940018069820515E-3</v>
      </c>
      <c r="BC16">
        <v>1.8940018069820515E-3</v>
      </c>
      <c r="BD16">
        <v>1.8940018069820515E-3</v>
      </c>
      <c r="BE16">
        <v>1.8940018069820515E-3</v>
      </c>
      <c r="BF16">
        <v>1.8940018069820515E-3</v>
      </c>
      <c r="BG16">
        <v>1.8940018069820515E-3</v>
      </c>
      <c r="BH16">
        <v>1.8940018069820515E-3</v>
      </c>
      <c r="BI16">
        <v>1.8940018069820515E-3</v>
      </c>
      <c r="BJ16">
        <v>1.8940018069820515E-3</v>
      </c>
      <c r="BK16">
        <v>1.8940018069820515E-3</v>
      </c>
      <c r="BL16">
        <v>1.8940018069820515E-3</v>
      </c>
      <c r="BM16">
        <v>1.8940018069820515E-3</v>
      </c>
      <c r="BN16">
        <v>1.8940018069820515E-3</v>
      </c>
      <c r="BO16">
        <v>1.8940018069820515E-3</v>
      </c>
      <c r="BP16">
        <v>1.8940018069820515E-3</v>
      </c>
      <c r="BQ16">
        <v>1.8940018069820515E-3</v>
      </c>
      <c r="BR16">
        <v>0</v>
      </c>
      <c r="BS16">
        <v>0</v>
      </c>
    </row>
    <row r="17" spans="1:71" x14ac:dyDescent="0.25">
      <c r="A17">
        <v>1603</v>
      </c>
      <c r="B17">
        <v>638.15469176550221</v>
      </c>
      <c r="C17">
        <v>1.8676747630630151E-3</v>
      </c>
      <c r="D17">
        <v>20</v>
      </c>
      <c r="E17">
        <v>821.5</v>
      </c>
      <c r="F17">
        <v>-781.5</v>
      </c>
      <c r="G17">
        <v>0</v>
      </c>
      <c r="H17">
        <v>0</v>
      </c>
      <c r="I17">
        <v>0</v>
      </c>
      <c r="J17">
        <v>1.8676747630630151E-3</v>
      </c>
      <c r="K17">
        <v>1.8676747630630151E-3</v>
      </c>
      <c r="L17">
        <v>1.8676747630630151E-3</v>
      </c>
      <c r="M17">
        <v>1.8676747630630151E-3</v>
      </c>
      <c r="N17">
        <v>1.8676747630630151E-3</v>
      </c>
      <c r="O17">
        <v>1.8676747630630151E-3</v>
      </c>
      <c r="P17">
        <v>1.8676747630630151E-3</v>
      </c>
      <c r="Q17">
        <v>1.8676747630630151E-3</v>
      </c>
      <c r="R17">
        <v>1.8676747630630151E-3</v>
      </c>
      <c r="S17">
        <v>1.8676747630630151E-3</v>
      </c>
      <c r="T17">
        <v>1.8676747630630151E-3</v>
      </c>
      <c r="U17">
        <v>1.8676747630630151E-3</v>
      </c>
      <c r="V17">
        <v>1.8676747630630151E-3</v>
      </c>
      <c r="W17">
        <v>1.8676747630630151E-3</v>
      </c>
      <c r="X17">
        <v>1.8676747630630151E-3</v>
      </c>
      <c r="Y17">
        <v>1.8676747630630151E-3</v>
      </c>
      <c r="Z17">
        <v>1.8676747630630151E-3</v>
      </c>
      <c r="AA17">
        <v>1.8676747630630151E-3</v>
      </c>
      <c r="AB17">
        <v>1.8676747630630151E-3</v>
      </c>
      <c r="AC17">
        <v>1.8676747630630151E-3</v>
      </c>
      <c r="AD17">
        <v>1.8676747630630151E-3</v>
      </c>
      <c r="AE17">
        <v>1.8676747630630151E-3</v>
      </c>
      <c r="AF17">
        <v>1.8676747630630151E-3</v>
      </c>
      <c r="AG17">
        <v>1.8676747630630151E-3</v>
      </c>
      <c r="AH17">
        <v>1.8676747630630151E-3</v>
      </c>
      <c r="AI17">
        <v>1.8676747630630151E-3</v>
      </c>
      <c r="AJ17">
        <v>1.8676747630630151E-3</v>
      </c>
      <c r="AK17">
        <v>1.8676747630630151E-3</v>
      </c>
      <c r="AL17">
        <v>1.8676747630630151E-3</v>
      </c>
      <c r="AM17">
        <v>1.8676747630630151E-3</v>
      </c>
      <c r="AN17">
        <v>1.8676747630630151E-3</v>
      </c>
      <c r="AO17">
        <v>1.8676747630630151E-3</v>
      </c>
      <c r="AP17">
        <v>1.8676747630630151E-3</v>
      </c>
      <c r="AQ17">
        <v>1.8676747630630151E-3</v>
      </c>
      <c r="AR17">
        <v>1.8676747630630151E-3</v>
      </c>
      <c r="AS17">
        <v>1.8676747630630151E-3</v>
      </c>
      <c r="AT17">
        <v>1.8676747630630151E-3</v>
      </c>
      <c r="AU17">
        <v>1.8676747630630151E-3</v>
      </c>
      <c r="AV17">
        <v>1.8676747630630151E-3</v>
      </c>
      <c r="AW17">
        <v>1.8676747630630151E-3</v>
      </c>
      <c r="AX17">
        <v>1.8676747630630151E-3</v>
      </c>
      <c r="AY17">
        <v>1.8676747630630151E-3</v>
      </c>
      <c r="AZ17">
        <v>1.8676747630630151E-3</v>
      </c>
      <c r="BA17">
        <v>1.8676747630630151E-3</v>
      </c>
      <c r="BB17">
        <v>1.8676747630630151E-3</v>
      </c>
      <c r="BC17">
        <v>1.8676747630630151E-3</v>
      </c>
      <c r="BD17">
        <v>1.8676747630630151E-3</v>
      </c>
      <c r="BE17">
        <v>1.8676747630630151E-3</v>
      </c>
      <c r="BF17">
        <v>1.8676747630630151E-3</v>
      </c>
      <c r="BG17">
        <v>1.8676747630630151E-3</v>
      </c>
      <c r="BH17">
        <v>1.8676747630630151E-3</v>
      </c>
      <c r="BI17">
        <v>1.8676747630630151E-3</v>
      </c>
      <c r="BJ17">
        <v>1.8676747630630151E-3</v>
      </c>
      <c r="BK17">
        <v>1.8676747630630151E-3</v>
      </c>
      <c r="BL17">
        <v>1.8676747630630151E-3</v>
      </c>
      <c r="BM17">
        <v>1.8676747630630151E-3</v>
      </c>
      <c r="BN17">
        <v>1.8676747630630151E-3</v>
      </c>
      <c r="BO17">
        <v>1.8676747630630151E-3</v>
      </c>
      <c r="BP17">
        <v>1.8676747630630151E-3</v>
      </c>
      <c r="BQ17">
        <v>1.8676747630630151E-3</v>
      </c>
      <c r="BR17">
        <v>0</v>
      </c>
      <c r="BS17">
        <v>0</v>
      </c>
    </row>
    <row r="18" spans="1:71" x14ac:dyDescent="0.25">
      <c r="A18">
        <v>1603</v>
      </c>
      <c r="B18">
        <v>663.79750732218349</v>
      </c>
      <c r="C18">
        <v>1.9427230861217945E-3</v>
      </c>
      <c r="D18">
        <v>30</v>
      </c>
      <c r="E18">
        <v>831.5</v>
      </c>
      <c r="F18">
        <v>-771.5</v>
      </c>
      <c r="G18">
        <v>0</v>
      </c>
      <c r="H18">
        <v>0</v>
      </c>
      <c r="I18">
        <v>0</v>
      </c>
      <c r="J18">
        <v>0</v>
      </c>
      <c r="K18">
        <v>1.9427230861217945E-3</v>
      </c>
      <c r="L18">
        <v>1.9427230861217945E-3</v>
      </c>
      <c r="M18">
        <v>1.9427230861217945E-3</v>
      </c>
      <c r="N18">
        <v>1.9427230861217945E-3</v>
      </c>
      <c r="O18">
        <v>1.9427230861217945E-3</v>
      </c>
      <c r="P18">
        <v>1.9427230861217945E-3</v>
      </c>
      <c r="Q18">
        <v>1.9427230861217945E-3</v>
      </c>
      <c r="R18">
        <v>1.9427230861217945E-3</v>
      </c>
      <c r="S18">
        <v>1.9427230861217945E-3</v>
      </c>
      <c r="T18">
        <v>1.9427230861217945E-3</v>
      </c>
      <c r="U18">
        <v>1.9427230861217945E-3</v>
      </c>
      <c r="V18">
        <v>1.9427230861217945E-3</v>
      </c>
      <c r="W18">
        <v>1.9427230861217945E-3</v>
      </c>
      <c r="X18">
        <v>1.9427230861217945E-3</v>
      </c>
      <c r="Y18">
        <v>1.9427230861217945E-3</v>
      </c>
      <c r="Z18">
        <v>1.9427230861217945E-3</v>
      </c>
      <c r="AA18">
        <v>1.9427230861217945E-3</v>
      </c>
      <c r="AB18">
        <v>1.9427230861217945E-3</v>
      </c>
      <c r="AC18">
        <v>1.9427230861217945E-3</v>
      </c>
      <c r="AD18">
        <v>1.9427230861217945E-3</v>
      </c>
      <c r="AE18">
        <v>1.9427230861217945E-3</v>
      </c>
      <c r="AF18">
        <v>1.9427230861217945E-3</v>
      </c>
      <c r="AG18">
        <v>1.9427230861217945E-3</v>
      </c>
      <c r="AH18">
        <v>1.9427230861217945E-3</v>
      </c>
      <c r="AI18">
        <v>1.9427230861217945E-3</v>
      </c>
      <c r="AJ18">
        <v>1.9427230861217945E-3</v>
      </c>
      <c r="AK18">
        <v>1.9427230861217945E-3</v>
      </c>
      <c r="AL18">
        <v>1.9427230861217945E-3</v>
      </c>
      <c r="AM18">
        <v>1.9427230861217945E-3</v>
      </c>
      <c r="AN18">
        <v>1.9427230861217945E-3</v>
      </c>
      <c r="AO18">
        <v>1.9427230861217945E-3</v>
      </c>
      <c r="AP18">
        <v>1.9427230861217945E-3</v>
      </c>
      <c r="AQ18">
        <v>1.9427230861217945E-3</v>
      </c>
      <c r="AR18">
        <v>1.9427230861217945E-3</v>
      </c>
      <c r="AS18">
        <v>1.9427230861217945E-3</v>
      </c>
      <c r="AT18">
        <v>1.9427230861217945E-3</v>
      </c>
      <c r="AU18">
        <v>1.9427230861217945E-3</v>
      </c>
      <c r="AV18">
        <v>1.9427230861217945E-3</v>
      </c>
      <c r="AW18">
        <v>1.9427230861217945E-3</v>
      </c>
      <c r="AX18">
        <v>1.9427230861217945E-3</v>
      </c>
      <c r="AY18">
        <v>1.9427230861217945E-3</v>
      </c>
      <c r="AZ18">
        <v>1.9427230861217945E-3</v>
      </c>
      <c r="BA18">
        <v>1.9427230861217945E-3</v>
      </c>
      <c r="BB18">
        <v>1.9427230861217945E-3</v>
      </c>
      <c r="BC18">
        <v>1.9427230861217945E-3</v>
      </c>
      <c r="BD18">
        <v>1.9427230861217945E-3</v>
      </c>
      <c r="BE18">
        <v>1.9427230861217945E-3</v>
      </c>
      <c r="BF18">
        <v>1.9427230861217945E-3</v>
      </c>
      <c r="BG18">
        <v>1.9427230861217945E-3</v>
      </c>
      <c r="BH18">
        <v>1.9427230861217945E-3</v>
      </c>
      <c r="BI18">
        <v>1.9427230861217945E-3</v>
      </c>
      <c r="BJ18">
        <v>1.9427230861217945E-3</v>
      </c>
      <c r="BK18">
        <v>1.9427230861217945E-3</v>
      </c>
      <c r="BL18">
        <v>1.9427230861217945E-3</v>
      </c>
      <c r="BM18">
        <v>1.9427230861217945E-3</v>
      </c>
      <c r="BN18">
        <v>1.9427230861217945E-3</v>
      </c>
      <c r="BO18">
        <v>1.9427230861217945E-3</v>
      </c>
      <c r="BP18">
        <v>1.9427230861217945E-3</v>
      </c>
      <c r="BQ18">
        <v>1.9427230861217945E-3</v>
      </c>
      <c r="BR18">
        <v>1.9427230861217945E-3</v>
      </c>
      <c r="BS18">
        <v>0</v>
      </c>
    </row>
    <row r="19" spans="1:71" x14ac:dyDescent="0.25">
      <c r="A19">
        <v>1603</v>
      </c>
      <c r="B19">
        <v>615.30733069705548</v>
      </c>
      <c r="C19">
        <v>1.8008078415771402E-3</v>
      </c>
      <c r="D19">
        <v>40</v>
      </c>
      <c r="E19">
        <v>841.5</v>
      </c>
      <c r="F19">
        <v>-761.5</v>
      </c>
      <c r="G19">
        <v>0</v>
      </c>
      <c r="H19">
        <v>0</v>
      </c>
      <c r="I19">
        <v>0</v>
      </c>
      <c r="J19">
        <v>0</v>
      </c>
      <c r="K19">
        <v>1.8008078415771402E-3</v>
      </c>
      <c r="L19">
        <v>1.8008078415771402E-3</v>
      </c>
      <c r="M19">
        <v>1.8008078415771402E-3</v>
      </c>
      <c r="N19">
        <v>1.8008078415771402E-3</v>
      </c>
      <c r="O19">
        <v>1.8008078415771402E-3</v>
      </c>
      <c r="P19">
        <v>1.8008078415771402E-3</v>
      </c>
      <c r="Q19">
        <v>1.8008078415771402E-3</v>
      </c>
      <c r="R19">
        <v>1.8008078415771402E-3</v>
      </c>
      <c r="S19">
        <v>1.8008078415771402E-3</v>
      </c>
      <c r="T19">
        <v>1.8008078415771402E-3</v>
      </c>
      <c r="U19">
        <v>1.8008078415771402E-3</v>
      </c>
      <c r="V19">
        <v>1.8008078415771402E-3</v>
      </c>
      <c r="W19">
        <v>1.8008078415771402E-3</v>
      </c>
      <c r="X19">
        <v>1.8008078415771402E-3</v>
      </c>
      <c r="Y19">
        <v>1.8008078415771402E-3</v>
      </c>
      <c r="Z19">
        <v>1.8008078415771402E-3</v>
      </c>
      <c r="AA19">
        <v>1.8008078415771402E-3</v>
      </c>
      <c r="AB19">
        <v>1.8008078415771402E-3</v>
      </c>
      <c r="AC19">
        <v>1.8008078415771402E-3</v>
      </c>
      <c r="AD19">
        <v>1.8008078415771402E-3</v>
      </c>
      <c r="AE19">
        <v>1.8008078415771402E-3</v>
      </c>
      <c r="AF19">
        <v>1.8008078415771402E-3</v>
      </c>
      <c r="AG19">
        <v>1.8008078415771402E-3</v>
      </c>
      <c r="AH19">
        <v>1.8008078415771402E-3</v>
      </c>
      <c r="AI19">
        <v>1.8008078415771402E-3</v>
      </c>
      <c r="AJ19">
        <v>1.8008078415771402E-3</v>
      </c>
      <c r="AK19">
        <v>1.8008078415771402E-3</v>
      </c>
      <c r="AL19">
        <v>1.8008078415771402E-3</v>
      </c>
      <c r="AM19">
        <v>1.8008078415771402E-3</v>
      </c>
      <c r="AN19">
        <v>1.8008078415771402E-3</v>
      </c>
      <c r="AO19">
        <v>1.8008078415771402E-3</v>
      </c>
      <c r="AP19">
        <v>1.8008078415771402E-3</v>
      </c>
      <c r="AQ19">
        <v>1.8008078415771402E-3</v>
      </c>
      <c r="AR19">
        <v>1.8008078415771402E-3</v>
      </c>
      <c r="AS19">
        <v>1.8008078415771402E-3</v>
      </c>
      <c r="AT19">
        <v>1.8008078415771402E-3</v>
      </c>
      <c r="AU19">
        <v>1.8008078415771402E-3</v>
      </c>
      <c r="AV19">
        <v>1.8008078415771402E-3</v>
      </c>
      <c r="AW19">
        <v>1.8008078415771402E-3</v>
      </c>
      <c r="AX19">
        <v>1.8008078415771402E-3</v>
      </c>
      <c r="AY19">
        <v>1.8008078415771402E-3</v>
      </c>
      <c r="AZ19">
        <v>1.8008078415771402E-3</v>
      </c>
      <c r="BA19">
        <v>1.8008078415771402E-3</v>
      </c>
      <c r="BB19">
        <v>1.8008078415771402E-3</v>
      </c>
      <c r="BC19">
        <v>1.8008078415771402E-3</v>
      </c>
      <c r="BD19">
        <v>1.8008078415771402E-3</v>
      </c>
      <c r="BE19">
        <v>1.8008078415771402E-3</v>
      </c>
      <c r="BF19">
        <v>1.8008078415771402E-3</v>
      </c>
      <c r="BG19">
        <v>1.8008078415771402E-3</v>
      </c>
      <c r="BH19">
        <v>1.8008078415771402E-3</v>
      </c>
      <c r="BI19">
        <v>1.8008078415771402E-3</v>
      </c>
      <c r="BJ19">
        <v>1.8008078415771402E-3</v>
      </c>
      <c r="BK19">
        <v>1.8008078415771402E-3</v>
      </c>
      <c r="BL19">
        <v>1.8008078415771402E-3</v>
      </c>
      <c r="BM19">
        <v>1.8008078415771402E-3</v>
      </c>
      <c r="BN19">
        <v>1.8008078415771402E-3</v>
      </c>
      <c r="BO19">
        <v>1.8008078415771402E-3</v>
      </c>
      <c r="BP19">
        <v>1.8008078415771402E-3</v>
      </c>
      <c r="BQ19">
        <v>1.8008078415771402E-3</v>
      </c>
      <c r="BR19">
        <v>1.8008078415771402E-3</v>
      </c>
      <c r="BS19">
        <v>0</v>
      </c>
    </row>
    <row r="20" spans="1:71" x14ac:dyDescent="0.25">
      <c r="A20">
        <v>1603</v>
      </c>
      <c r="B20">
        <v>620.90607693084223</v>
      </c>
      <c r="C20">
        <v>1.8171935818695271E-3</v>
      </c>
      <c r="D20">
        <v>30</v>
      </c>
      <c r="E20">
        <v>831.5</v>
      </c>
      <c r="F20">
        <v>-771.5</v>
      </c>
      <c r="G20">
        <v>0</v>
      </c>
      <c r="H20">
        <v>0</v>
      </c>
      <c r="I20">
        <v>0</v>
      </c>
      <c r="J20">
        <v>0</v>
      </c>
      <c r="K20">
        <v>1.8171935818695271E-3</v>
      </c>
      <c r="L20">
        <v>1.8171935818695271E-3</v>
      </c>
      <c r="M20">
        <v>1.8171935818695271E-3</v>
      </c>
      <c r="N20">
        <v>1.8171935818695271E-3</v>
      </c>
      <c r="O20">
        <v>1.8171935818695271E-3</v>
      </c>
      <c r="P20">
        <v>1.8171935818695271E-3</v>
      </c>
      <c r="Q20">
        <v>1.8171935818695271E-3</v>
      </c>
      <c r="R20">
        <v>1.8171935818695271E-3</v>
      </c>
      <c r="S20">
        <v>1.8171935818695271E-3</v>
      </c>
      <c r="T20">
        <v>1.8171935818695271E-3</v>
      </c>
      <c r="U20">
        <v>1.8171935818695271E-3</v>
      </c>
      <c r="V20">
        <v>1.8171935818695271E-3</v>
      </c>
      <c r="W20">
        <v>1.8171935818695271E-3</v>
      </c>
      <c r="X20">
        <v>1.8171935818695271E-3</v>
      </c>
      <c r="Y20">
        <v>1.8171935818695271E-3</v>
      </c>
      <c r="Z20">
        <v>1.8171935818695271E-3</v>
      </c>
      <c r="AA20">
        <v>1.8171935818695271E-3</v>
      </c>
      <c r="AB20">
        <v>1.8171935818695271E-3</v>
      </c>
      <c r="AC20">
        <v>1.8171935818695271E-3</v>
      </c>
      <c r="AD20">
        <v>1.8171935818695271E-3</v>
      </c>
      <c r="AE20">
        <v>1.8171935818695271E-3</v>
      </c>
      <c r="AF20">
        <v>1.8171935818695271E-3</v>
      </c>
      <c r="AG20">
        <v>1.8171935818695271E-3</v>
      </c>
      <c r="AH20">
        <v>1.8171935818695271E-3</v>
      </c>
      <c r="AI20">
        <v>1.8171935818695271E-3</v>
      </c>
      <c r="AJ20">
        <v>1.8171935818695271E-3</v>
      </c>
      <c r="AK20">
        <v>1.8171935818695271E-3</v>
      </c>
      <c r="AL20">
        <v>1.8171935818695271E-3</v>
      </c>
      <c r="AM20">
        <v>1.8171935818695271E-3</v>
      </c>
      <c r="AN20">
        <v>1.8171935818695271E-3</v>
      </c>
      <c r="AO20">
        <v>1.8171935818695271E-3</v>
      </c>
      <c r="AP20">
        <v>1.8171935818695271E-3</v>
      </c>
      <c r="AQ20">
        <v>1.8171935818695271E-3</v>
      </c>
      <c r="AR20">
        <v>1.8171935818695271E-3</v>
      </c>
      <c r="AS20">
        <v>1.8171935818695271E-3</v>
      </c>
      <c r="AT20">
        <v>1.8171935818695271E-3</v>
      </c>
      <c r="AU20">
        <v>1.8171935818695271E-3</v>
      </c>
      <c r="AV20">
        <v>1.8171935818695271E-3</v>
      </c>
      <c r="AW20">
        <v>1.8171935818695271E-3</v>
      </c>
      <c r="AX20">
        <v>1.8171935818695271E-3</v>
      </c>
      <c r="AY20">
        <v>1.8171935818695271E-3</v>
      </c>
      <c r="AZ20">
        <v>1.8171935818695271E-3</v>
      </c>
      <c r="BA20">
        <v>1.8171935818695271E-3</v>
      </c>
      <c r="BB20">
        <v>1.8171935818695271E-3</v>
      </c>
      <c r="BC20">
        <v>1.8171935818695271E-3</v>
      </c>
      <c r="BD20">
        <v>1.8171935818695271E-3</v>
      </c>
      <c r="BE20">
        <v>1.8171935818695271E-3</v>
      </c>
      <c r="BF20">
        <v>1.8171935818695271E-3</v>
      </c>
      <c r="BG20">
        <v>1.8171935818695271E-3</v>
      </c>
      <c r="BH20">
        <v>1.8171935818695271E-3</v>
      </c>
      <c r="BI20">
        <v>1.8171935818695271E-3</v>
      </c>
      <c r="BJ20">
        <v>1.8171935818695271E-3</v>
      </c>
      <c r="BK20">
        <v>1.8171935818695271E-3</v>
      </c>
      <c r="BL20">
        <v>1.8171935818695271E-3</v>
      </c>
      <c r="BM20">
        <v>1.8171935818695271E-3</v>
      </c>
      <c r="BN20">
        <v>1.8171935818695271E-3</v>
      </c>
      <c r="BO20">
        <v>1.8171935818695271E-3</v>
      </c>
      <c r="BP20">
        <v>1.8171935818695271E-3</v>
      </c>
      <c r="BQ20">
        <v>1.8171935818695271E-3</v>
      </c>
      <c r="BR20">
        <v>1.8171935818695271E-3</v>
      </c>
      <c r="BS20">
        <v>0</v>
      </c>
    </row>
    <row r="21" spans="1:71" x14ac:dyDescent="0.25">
      <c r="A21">
        <v>1603</v>
      </c>
      <c r="B21">
        <v>655.53969718615713</v>
      </c>
      <c r="C21">
        <v>1.9185551158972809E-3</v>
      </c>
      <c r="D21">
        <v>20</v>
      </c>
      <c r="E21">
        <v>821.5</v>
      </c>
      <c r="F21">
        <v>-781.5</v>
      </c>
      <c r="G21">
        <v>0</v>
      </c>
      <c r="H21">
        <v>0</v>
      </c>
      <c r="I21">
        <v>0</v>
      </c>
      <c r="J21">
        <v>1.9185551158972809E-3</v>
      </c>
      <c r="K21">
        <v>1.9185551158972809E-3</v>
      </c>
      <c r="L21">
        <v>1.9185551158972809E-3</v>
      </c>
      <c r="M21">
        <v>1.9185551158972809E-3</v>
      </c>
      <c r="N21">
        <v>1.9185551158972809E-3</v>
      </c>
      <c r="O21">
        <v>1.9185551158972809E-3</v>
      </c>
      <c r="P21">
        <v>1.9185551158972809E-3</v>
      </c>
      <c r="Q21">
        <v>1.9185551158972809E-3</v>
      </c>
      <c r="R21">
        <v>1.9185551158972809E-3</v>
      </c>
      <c r="S21">
        <v>1.9185551158972809E-3</v>
      </c>
      <c r="T21">
        <v>1.9185551158972809E-3</v>
      </c>
      <c r="U21">
        <v>1.9185551158972809E-3</v>
      </c>
      <c r="V21">
        <v>1.9185551158972809E-3</v>
      </c>
      <c r="W21">
        <v>1.9185551158972809E-3</v>
      </c>
      <c r="X21">
        <v>1.9185551158972809E-3</v>
      </c>
      <c r="Y21">
        <v>1.9185551158972809E-3</v>
      </c>
      <c r="Z21">
        <v>1.9185551158972809E-3</v>
      </c>
      <c r="AA21">
        <v>1.9185551158972809E-3</v>
      </c>
      <c r="AB21">
        <v>1.9185551158972809E-3</v>
      </c>
      <c r="AC21">
        <v>1.9185551158972809E-3</v>
      </c>
      <c r="AD21">
        <v>1.9185551158972809E-3</v>
      </c>
      <c r="AE21">
        <v>1.9185551158972809E-3</v>
      </c>
      <c r="AF21">
        <v>1.9185551158972809E-3</v>
      </c>
      <c r="AG21">
        <v>1.9185551158972809E-3</v>
      </c>
      <c r="AH21">
        <v>1.9185551158972809E-3</v>
      </c>
      <c r="AI21">
        <v>1.9185551158972809E-3</v>
      </c>
      <c r="AJ21">
        <v>1.9185551158972809E-3</v>
      </c>
      <c r="AK21">
        <v>1.9185551158972809E-3</v>
      </c>
      <c r="AL21">
        <v>1.9185551158972809E-3</v>
      </c>
      <c r="AM21">
        <v>1.9185551158972809E-3</v>
      </c>
      <c r="AN21">
        <v>1.9185551158972809E-3</v>
      </c>
      <c r="AO21">
        <v>1.9185551158972809E-3</v>
      </c>
      <c r="AP21">
        <v>1.9185551158972809E-3</v>
      </c>
      <c r="AQ21">
        <v>1.9185551158972809E-3</v>
      </c>
      <c r="AR21">
        <v>1.9185551158972809E-3</v>
      </c>
      <c r="AS21">
        <v>1.9185551158972809E-3</v>
      </c>
      <c r="AT21">
        <v>1.9185551158972809E-3</v>
      </c>
      <c r="AU21">
        <v>1.9185551158972809E-3</v>
      </c>
      <c r="AV21">
        <v>1.9185551158972809E-3</v>
      </c>
      <c r="AW21">
        <v>1.9185551158972809E-3</v>
      </c>
      <c r="AX21">
        <v>1.9185551158972809E-3</v>
      </c>
      <c r="AY21">
        <v>1.9185551158972809E-3</v>
      </c>
      <c r="AZ21">
        <v>1.9185551158972809E-3</v>
      </c>
      <c r="BA21">
        <v>1.9185551158972809E-3</v>
      </c>
      <c r="BB21">
        <v>1.9185551158972809E-3</v>
      </c>
      <c r="BC21">
        <v>1.9185551158972809E-3</v>
      </c>
      <c r="BD21">
        <v>1.9185551158972809E-3</v>
      </c>
      <c r="BE21">
        <v>1.9185551158972809E-3</v>
      </c>
      <c r="BF21">
        <v>1.9185551158972809E-3</v>
      </c>
      <c r="BG21">
        <v>1.9185551158972809E-3</v>
      </c>
      <c r="BH21">
        <v>1.9185551158972809E-3</v>
      </c>
      <c r="BI21">
        <v>1.9185551158972809E-3</v>
      </c>
      <c r="BJ21">
        <v>1.9185551158972809E-3</v>
      </c>
      <c r="BK21">
        <v>1.9185551158972809E-3</v>
      </c>
      <c r="BL21">
        <v>1.9185551158972809E-3</v>
      </c>
      <c r="BM21">
        <v>1.9185551158972809E-3</v>
      </c>
      <c r="BN21">
        <v>1.9185551158972809E-3</v>
      </c>
      <c r="BO21">
        <v>1.9185551158972809E-3</v>
      </c>
      <c r="BP21">
        <v>1.9185551158972809E-3</v>
      </c>
      <c r="BQ21">
        <v>1.9185551158972809E-3</v>
      </c>
      <c r="BR21">
        <v>0</v>
      </c>
      <c r="BS21">
        <v>0</v>
      </c>
    </row>
    <row r="22" spans="1:71" x14ac:dyDescent="0.25">
      <c r="A22">
        <v>1603</v>
      </c>
      <c r="B22">
        <v>599.74915101372414</v>
      </c>
      <c r="C22">
        <v>1.7552740236350241E-3</v>
      </c>
      <c r="D22">
        <v>10</v>
      </c>
      <c r="E22">
        <v>811.5</v>
      </c>
      <c r="F22">
        <v>-791.5</v>
      </c>
      <c r="G22">
        <v>0</v>
      </c>
      <c r="H22">
        <v>0</v>
      </c>
      <c r="I22">
        <v>0</v>
      </c>
      <c r="J22">
        <v>1.7552740236350241E-3</v>
      </c>
      <c r="K22">
        <v>1.7552740236350241E-3</v>
      </c>
      <c r="L22">
        <v>1.7552740236350241E-3</v>
      </c>
      <c r="M22">
        <v>1.7552740236350241E-3</v>
      </c>
      <c r="N22">
        <v>1.7552740236350241E-3</v>
      </c>
      <c r="O22">
        <v>1.7552740236350241E-3</v>
      </c>
      <c r="P22">
        <v>1.7552740236350241E-3</v>
      </c>
      <c r="Q22">
        <v>1.7552740236350241E-3</v>
      </c>
      <c r="R22">
        <v>1.7552740236350241E-3</v>
      </c>
      <c r="S22">
        <v>1.7552740236350241E-3</v>
      </c>
      <c r="T22">
        <v>1.7552740236350241E-3</v>
      </c>
      <c r="U22">
        <v>1.7552740236350241E-3</v>
      </c>
      <c r="V22">
        <v>1.7552740236350241E-3</v>
      </c>
      <c r="W22">
        <v>1.7552740236350241E-3</v>
      </c>
      <c r="X22">
        <v>1.7552740236350241E-3</v>
      </c>
      <c r="Y22">
        <v>1.7552740236350241E-3</v>
      </c>
      <c r="Z22">
        <v>1.7552740236350241E-3</v>
      </c>
      <c r="AA22">
        <v>1.7552740236350241E-3</v>
      </c>
      <c r="AB22">
        <v>1.7552740236350241E-3</v>
      </c>
      <c r="AC22">
        <v>1.7552740236350241E-3</v>
      </c>
      <c r="AD22">
        <v>1.7552740236350241E-3</v>
      </c>
      <c r="AE22">
        <v>1.7552740236350241E-3</v>
      </c>
      <c r="AF22">
        <v>1.7552740236350241E-3</v>
      </c>
      <c r="AG22">
        <v>1.7552740236350241E-3</v>
      </c>
      <c r="AH22">
        <v>1.7552740236350241E-3</v>
      </c>
      <c r="AI22">
        <v>1.7552740236350241E-3</v>
      </c>
      <c r="AJ22">
        <v>1.7552740236350241E-3</v>
      </c>
      <c r="AK22">
        <v>1.7552740236350241E-3</v>
      </c>
      <c r="AL22">
        <v>1.7552740236350241E-3</v>
      </c>
      <c r="AM22">
        <v>1.7552740236350241E-3</v>
      </c>
      <c r="AN22">
        <v>1.7552740236350241E-3</v>
      </c>
      <c r="AO22">
        <v>1.7552740236350241E-3</v>
      </c>
      <c r="AP22">
        <v>1.7552740236350241E-3</v>
      </c>
      <c r="AQ22">
        <v>1.7552740236350241E-3</v>
      </c>
      <c r="AR22">
        <v>1.7552740236350241E-3</v>
      </c>
      <c r="AS22">
        <v>1.7552740236350241E-3</v>
      </c>
      <c r="AT22">
        <v>1.7552740236350241E-3</v>
      </c>
      <c r="AU22">
        <v>1.7552740236350241E-3</v>
      </c>
      <c r="AV22">
        <v>1.7552740236350241E-3</v>
      </c>
      <c r="AW22">
        <v>1.7552740236350241E-3</v>
      </c>
      <c r="AX22">
        <v>1.7552740236350241E-3</v>
      </c>
      <c r="AY22">
        <v>1.7552740236350241E-3</v>
      </c>
      <c r="AZ22">
        <v>1.7552740236350241E-3</v>
      </c>
      <c r="BA22">
        <v>1.7552740236350241E-3</v>
      </c>
      <c r="BB22">
        <v>1.7552740236350241E-3</v>
      </c>
      <c r="BC22">
        <v>1.7552740236350241E-3</v>
      </c>
      <c r="BD22">
        <v>1.7552740236350241E-3</v>
      </c>
      <c r="BE22">
        <v>1.7552740236350241E-3</v>
      </c>
      <c r="BF22">
        <v>1.7552740236350241E-3</v>
      </c>
      <c r="BG22">
        <v>1.7552740236350241E-3</v>
      </c>
      <c r="BH22">
        <v>1.7552740236350241E-3</v>
      </c>
      <c r="BI22">
        <v>1.7552740236350241E-3</v>
      </c>
      <c r="BJ22">
        <v>1.7552740236350241E-3</v>
      </c>
      <c r="BK22">
        <v>1.7552740236350241E-3</v>
      </c>
      <c r="BL22">
        <v>1.7552740236350241E-3</v>
      </c>
      <c r="BM22">
        <v>1.7552740236350241E-3</v>
      </c>
      <c r="BN22">
        <v>1.7552740236350241E-3</v>
      </c>
      <c r="BO22">
        <v>1.7552740236350241E-3</v>
      </c>
      <c r="BP22">
        <v>1.7552740236350241E-3</v>
      </c>
      <c r="BQ22">
        <v>1.7552740236350241E-3</v>
      </c>
      <c r="BR22">
        <v>0</v>
      </c>
      <c r="BS22">
        <v>0</v>
      </c>
    </row>
    <row r="23" spans="1:71" x14ac:dyDescent="0.25">
      <c r="A23">
        <v>1603</v>
      </c>
      <c r="B23">
        <v>637.09834570930752</v>
      </c>
      <c r="C23">
        <v>1.8645831758731476E-3</v>
      </c>
      <c r="D23">
        <v>0</v>
      </c>
      <c r="E23">
        <v>801.5</v>
      </c>
      <c r="F23">
        <v>-801.5</v>
      </c>
      <c r="G23">
        <v>0</v>
      </c>
      <c r="H23">
        <v>0</v>
      </c>
      <c r="I23">
        <v>0</v>
      </c>
      <c r="J23">
        <v>1.8645831758731476E-3</v>
      </c>
      <c r="K23">
        <v>1.8645831758731476E-3</v>
      </c>
      <c r="L23">
        <v>1.8645831758731476E-3</v>
      </c>
      <c r="M23">
        <v>1.8645831758731476E-3</v>
      </c>
      <c r="N23">
        <v>1.8645831758731476E-3</v>
      </c>
      <c r="O23">
        <v>1.8645831758731476E-3</v>
      </c>
      <c r="P23">
        <v>1.8645831758731476E-3</v>
      </c>
      <c r="Q23">
        <v>1.8645831758731476E-3</v>
      </c>
      <c r="R23">
        <v>1.8645831758731476E-3</v>
      </c>
      <c r="S23">
        <v>1.8645831758731476E-3</v>
      </c>
      <c r="T23">
        <v>1.8645831758731476E-3</v>
      </c>
      <c r="U23">
        <v>1.8645831758731476E-3</v>
      </c>
      <c r="V23">
        <v>1.8645831758731476E-3</v>
      </c>
      <c r="W23">
        <v>1.8645831758731476E-3</v>
      </c>
      <c r="X23">
        <v>1.8645831758731476E-3</v>
      </c>
      <c r="Y23">
        <v>1.8645831758731476E-3</v>
      </c>
      <c r="Z23">
        <v>1.8645831758731476E-3</v>
      </c>
      <c r="AA23">
        <v>1.8645831758731476E-3</v>
      </c>
      <c r="AB23">
        <v>1.8645831758731476E-3</v>
      </c>
      <c r="AC23">
        <v>1.8645831758731476E-3</v>
      </c>
      <c r="AD23">
        <v>1.8645831758731476E-3</v>
      </c>
      <c r="AE23">
        <v>1.8645831758731476E-3</v>
      </c>
      <c r="AF23">
        <v>1.8645831758731476E-3</v>
      </c>
      <c r="AG23">
        <v>1.8645831758731476E-3</v>
      </c>
      <c r="AH23">
        <v>1.8645831758731476E-3</v>
      </c>
      <c r="AI23">
        <v>1.8645831758731476E-3</v>
      </c>
      <c r="AJ23">
        <v>1.8645831758731476E-3</v>
      </c>
      <c r="AK23">
        <v>1.8645831758731476E-3</v>
      </c>
      <c r="AL23">
        <v>1.8645831758731476E-3</v>
      </c>
      <c r="AM23">
        <v>1.8645831758731476E-3</v>
      </c>
      <c r="AN23">
        <v>1.8645831758731476E-3</v>
      </c>
      <c r="AO23">
        <v>1.8645831758731476E-3</v>
      </c>
      <c r="AP23">
        <v>1.8645831758731476E-3</v>
      </c>
      <c r="AQ23">
        <v>1.8645831758731476E-3</v>
      </c>
      <c r="AR23">
        <v>1.8645831758731476E-3</v>
      </c>
      <c r="AS23">
        <v>1.8645831758731476E-3</v>
      </c>
      <c r="AT23">
        <v>1.8645831758731476E-3</v>
      </c>
      <c r="AU23">
        <v>1.8645831758731476E-3</v>
      </c>
      <c r="AV23">
        <v>1.8645831758731476E-3</v>
      </c>
      <c r="AW23">
        <v>1.8645831758731476E-3</v>
      </c>
      <c r="AX23">
        <v>1.8645831758731476E-3</v>
      </c>
      <c r="AY23">
        <v>1.8645831758731476E-3</v>
      </c>
      <c r="AZ23">
        <v>1.8645831758731476E-3</v>
      </c>
      <c r="BA23">
        <v>1.8645831758731476E-3</v>
      </c>
      <c r="BB23">
        <v>1.8645831758731476E-3</v>
      </c>
      <c r="BC23">
        <v>1.8645831758731476E-3</v>
      </c>
      <c r="BD23">
        <v>1.8645831758731476E-3</v>
      </c>
      <c r="BE23">
        <v>1.8645831758731476E-3</v>
      </c>
      <c r="BF23">
        <v>1.8645831758731476E-3</v>
      </c>
      <c r="BG23">
        <v>1.8645831758731476E-3</v>
      </c>
      <c r="BH23">
        <v>1.8645831758731476E-3</v>
      </c>
      <c r="BI23">
        <v>1.8645831758731476E-3</v>
      </c>
      <c r="BJ23">
        <v>1.8645831758731476E-3</v>
      </c>
      <c r="BK23">
        <v>1.8645831758731476E-3</v>
      </c>
      <c r="BL23">
        <v>1.8645831758731476E-3</v>
      </c>
      <c r="BM23">
        <v>1.8645831758731476E-3</v>
      </c>
      <c r="BN23">
        <v>1.8645831758731476E-3</v>
      </c>
      <c r="BO23">
        <v>1.8645831758731476E-3</v>
      </c>
      <c r="BP23">
        <v>1.8645831758731476E-3</v>
      </c>
      <c r="BQ23">
        <v>0</v>
      </c>
      <c r="BR23">
        <v>0</v>
      </c>
      <c r="BS23">
        <v>0</v>
      </c>
    </row>
    <row r="24" spans="1:71" x14ac:dyDescent="0.25">
      <c r="A24">
        <v>1603</v>
      </c>
      <c r="B24">
        <v>622.20536374163441</v>
      </c>
      <c r="C24">
        <v>1.8209961789793026E-3</v>
      </c>
      <c r="D24">
        <v>-10</v>
      </c>
      <c r="E24">
        <v>791.5</v>
      </c>
      <c r="F24">
        <v>-811.5</v>
      </c>
      <c r="G24">
        <v>0</v>
      </c>
      <c r="H24">
        <v>0</v>
      </c>
      <c r="I24">
        <v>1.8209961789793026E-3</v>
      </c>
      <c r="J24">
        <v>1.8209961789793026E-3</v>
      </c>
      <c r="K24">
        <v>1.8209961789793026E-3</v>
      </c>
      <c r="L24">
        <v>1.8209961789793026E-3</v>
      </c>
      <c r="M24">
        <v>1.8209961789793026E-3</v>
      </c>
      <c r="N24">
        <v>1.8209961789793026E-3</v>
      </c>
      <c r="O24">
        <v>1.8209961789793026E-3</v>
      </c>
      <c r="P24">
        <v>1.8209961789793026E-3</v>
      </c>
      <c r="Q24">
        <v>1.8209961789793026E-3</v>
      </c>
      <c r="R24">
        <v>1.8209961789793026E-3</v>
      </c>
      <c r="S24">
        <v>1.8209961789793026E-3</v>
      </c>
      <c r="T24">
        <v>1.8209961789793026E-3</v>
      </c>
      <c r="U24">
        <v>1.8209961789793026E-3</v>
      </c>
      <c r="V24">
        <v>1.8209961789793026E-3</v>
      </c>
      <c r="W24">
        <v>1.8209961789793026E-3</v>
      </c>
      <c r="X24">
        <v>1.8209961789793026E-3</v>
      </c>
      <c r="Y24">
        <v>1.8209961789793026E-3</v>
      </c>
      <c r="Z24">
        <v>1.8209961789793026E-3</v>
      </c>
      <c r="AA24">
        <v>1.8209961789793026E-3</v>
      </c>
      <c r="AB24">
        <v>1.8209961789793026E-3</v>
      </c>
      <c r="AC24">
        <v>1.8209961789793026E-3</v>
      </c>
      <c r="AD24">
        <v>1.8209961789793026E-3</v>
      </c>
      <c r="AE24">
        <v>1.8209961789793026E-3</v>
      </c>
      <c r="AF24">
        <v>1.8209961789793026E-3</v>
      </c>
      <c r="AG24">
        <v>1.8209961789793026E-3</v>
      </c>
      <c r="AH24">
        <v>1.8209961789793026E-3</v>
      </c>
      <c r="AI24">
        <v>1.8209961789793026E-3</v>
      </c>
      <c r="AJ24">
        <v>1.8209961789793026E-3</v>
      </c>
      <c r="AK24">
        <v>1.8209961789793026E-3</v>
      </c>
      <c r="AL24">
        <v>1.8209961789793026E-3</v>
      </c>
      <c r="AM24">
        <v>1.8209961789793026E-3</v>
      </c>
      <c r="AN24">
        <v>1.8209961789793026E-3</v>
      </c>
      <c r="AO24">
        <v>1.8209961789793026E-3</v>
      </c>
      <c r="AP24">
        <v>1.8209961789793026E-3</v>
      </c>
      <c r="AQ24">
        <v>1.8209961789793026E-3</v>
      </c>
      <c r="AR24">
        <v>1.8209961789793026E-3</v>
      </c>
      <c r="AS24">
        <v>1.8209961789793026E-3</v>
      </c>
      <c r="AT24">
        <v>1.8209961789793026E-3</v>
      </c>
      <c r="AU24">
        <v>1.8209961789793026E-3</v>
      </c>
      <c r="AV24">
        <v>1.8209961789793026E-3</v>
      </c>
      <c r="AW24">
        <v>1.8209961789793026E-3</v>
      </c>
      <c r="AX24">
        <v>1.8209961789793026E-3</v>
      </c>
      <c r="AY24">
        <v>1.8209961789793026E-3</v>
      </c>
      <c r="AZ24">
        <v>1.8209961789793026E-3</v>
      </c>
      <c r="BA24">
        <v>1.8209961789793026E-3</v>
      </c>
      <c r="BB24">
        <v>1.8209961789793026E-3</v>
      </c>
      <c r="BC24">
        <v>1.8209961789793026E-3</v>
      </c>
      <c r="BD24">
        <v>1.8209961789793026E-3</v>
      </c>
      <c r="BE24">
        <v>1.8209961789793026E-3</v>
      </c>
      <c r="BF24">
        <v>1.8209961789793026E-3</v>
      </c>
      <c r="BG24">
        <v>1.8209961789793026E-3</v>
      </c>
      <c r="BH24">
        <v>1.8209961789793026E-3</v>
      </c>
      <c r="BI24">
        <v>1.8209961789793026E-3</v>
      </c>
      <c r="BJ24">
        <v>1.8209961789793026E-3</v>
      </c>
      <c r="BK24">
        <v>1.8209961789793026E-3</v>
      </c>
      <c r="BL24">
        <v>1.8209961789793026E-3</v>
      </c>
      <c r="BM24">
        <v>1.8209961789793026E-3</v>
      </c>
      <c r="BN24">
        <v>1.8209961789793026E-3</v>
      </c>
      <c r="BO24">
        <v>1.8209961789793026E-3</v>
      </c>
      <c r="BP24">
        <v>1.8209961789793026E-3</v>
      </c>
      <c r="BQ24">
        <v>0</v>
      </c>
      <c r="BR24">
        <v>0</v>
      </c>
      <c r="BS24">
        <v>0</v>
      </c>
    </row>
    <row r="25" spans="1:71" x14ac:dyDescent="0.25">
      <c r="A25">
        <v>1603</v>
      </c>
      <c r="B25">
        <v>631.75400673157208</v>
      </c>
      <c r="C25">
        <v>1.8489420042845537E-3</v>
      </c>
      <c r="D25">
        <v>-20</v>
      </c>
      <c r="E25">
        <v>781.5</v>
      </c>
      <c r="F25">
        <v>-821.5</v>
      </c>
      <c r="G25">
        <v>0</v>
      </c>
      <c r="H25">
        <v>0</v>
      </c>
      <c r="I25">
        <v>1.8489420042845537E-3</v>
      </c>
      <c r="J25">
        <v>1.8489420042845537E-3</v>
      </c>
      <c r="K25">
        <v>1.8489420042845537E-3</v>
      </c>
      <c r="L25">
        <v>1.8489420042845537E-3</v>
      </c>
      <c r="M25">
        <v>1.8489420042845537E-3</v>
      </c>
      <c r="N25">
        <v>1.8489420042845537E-3</v>
      </c>
      <c r="O25">
        <v>1.8489420042845537E-3</v>
      </c>
      <c r="P25">
        <v>1.8489420042845537E-3</v>
      </c>
      <c r="Q25">
        <v>1.8489420042845537E-3</v>
      </c>
      <c r="R25">
        <v>1.8489420042845537E-3</v>
      </c>
      <c r="S25">
        <v>1.8489420042845537E-3</v>
      </c>
      <c r="T25">
        <v>1.8489420042845537E-3</v>
      </c>
      <c r="U25">
        <v>1.8489420042845537E-3</v>
      </c>
      <c r="V25">
        <v>1.8489420042845537E-3</v>
      </c>
      <c r="W25">
        <v>1.8489420042845537E-3</v>
      </c>
      <c r="X25">
        <v>1.8489420042845537E-3</v>
      </c>
      <c r="Y25">
        <v>1.8489420042845537E-3</v>
      </c>
      <c r="Z25">
        <v>1.8489420042845537E-3</v>
      </c>
      <c r="AA25">
        <v>1.8489420042845537E-3</v>
      </c>
      <c r="AB25">
        <v>1.8489420042845537E-3</v>
      </c>
      <c r="AC25">
        <v>1.8489420042845537E-3</v>
      </c>
      <c r="AD25">
        <v>1.8489420042845537E-3</v>
      </c>
      <c r="AE25">
        <v>1.8489420042845537E-3</v>
      </c>
      <c r="AF25">
        <v>1.8489420042845537E-3</v>
      </c>
      <c r="AG25">
        <v>1.8489420042845537E-3</v>
      </c>
      <c r="AH25">
        <v>1.8489420042845537E-3</v>
      </c>
      <c r="AI25">
        <v>1.8489420042845537E-3</v>
      </c>
      <c r="AJ25">
        <v>1.8489420042845537E-3</v>
      </c>
      <c r="AK25">
        <v>1.8489420042845537E-3</v>
      </c>
      <c r="AL25">
        <v>1.8489420042845537E-3</v>
      </c>
      <c r="AM25">
        <v>1.8489420042845537E-3</v>
      </c>
      <c r="AN25">
        <v>1.8489420042845537E-3</v>
      </c>
      <c r="AO25">
        <v>1.8489420042845537E-3</v>
      </c>
      <c r="AP25">
        <v>1.8489420042845537E-3</v>
      </c>
      <c r="AQ25">
        <v>1.8489420042845537E-3</v>
      </c>
      <c r="AR25">
        <v>1.8489420042845537E-3</v>
      </c>
      <c r="AS25">
        <v>1.8489420042845537E-3</v>
      </c>
      <c r="AT25">
        <v>1.8489420042845537E-3</v>
      </c>
      <c r="AU25">
        <v>1.8489420042845537E-3</v>
      </c>
      <c r="AV25">
        <v>1.8489420042845537E-3</v>
      </c>
      <c r="AW25">
        <v>1.8489420042845537E-3</v>
      </c>
      <c r="AX25">
        <v>1.8489420042845537E-3</v>
      </c>
      <c r="AY25">
        <v>1.8489420042845537E-3</v>
      </c>
      <c r="AZ25">
        <v>1.8489420042845537E-3</v>
      </c>
      <c r="BA25">
        <v>1.8489420042845537E-3</v>
      </c>
      <c r="BB25">
        <v>1.8489420042845537E-3</v>
      </c>
      <c r="BC25">
        <v>1.8489420042845537E-3</v>
      </c>
      <c r="BD25">
        <v>1.8489420042845537E-3</v>
      </c>
      <c r="BE25">
        <v>1.8489420042845537E-3</v>
      </c>
      <c r="BF25">
        <v>1.8489420042845537E-3</v>
      </c>
      <c r="BG25">
        <v>1.8489420042845537E-3</v>
      </c>
      <c r="BH25">
        <v>1.8489420042845537E-3</v>
      </c>
      <c r="BI25">
        <v>1.8489420042845537E-3</v>
      </c>
      <c r="BJ25">
        <v>1.8489420042845537E-3</v>
      </c>
      <c r="BK25">
        <v>1.8489420042845537E-3</v>
      </c>
      <c r="BL25">
        <v>1.8489420042845537E-3</v>
      </c>
      <c r="BM25">
        <v>1.8489420042845537E-3</v>
      </c>
      <c r="BN25">
        <v>1.8489420042845537E-3</v>
      </c>
      <c r="BO25">
        <v>1.8489420042845537E-3</v>
      </c>
      <c r="BP25">
        <v>1.8489420042845537E-3</v>
      </c>
      <c r="BQ25">
        <v>0</v>
      </c>
      <c r="BR25">
        <v>0</v>
      </c>
      <c r="BS25">
        <v>0</v>
      </c>
    </row>
    <row r="26" spans="1:71" x14ac:dyDescent="0.25">
      <c r="A26">
        <v>1603</v>
      </c>
      <c r="B26">
        <v>635.86966401301925</v>
      </c>
      <c r="C26">
        <v>1.8609872173608842E-3</v>
      </c>
      <c r="D26">
        <v>-30</v>
      </c>
      <c r="E26">
        <v>771.5</v>
      </c>
      <c r="F26">
        <v>-831.5</v>
      </c>
      <c r="G26">
        <v>0</v>
      </c>
      <c r="H26">
        <v>1.8609872173608842E-3</v>
      </c>
      <c r="I26">
        <v>1.8609872173608842E-3</v>
      </c>
      <c r="J26">
        <v>1.8609872173608842E-3</v>
      </c>
      <c r="K26">
        <v>1.8609872173608842E-3</v>
      </c>
      <c r="L26">
        <v>1.8609872173608842E-3</v>
      </c>
      <c r="M26">
        <v>1.8609872173608842E-3</v>
      </c>
      <c r="N26">
        <v>1.8609872173608842E-3</v>
      </c>
      <c r="O26">
        <v>1.8609872173608842E-3</v>
      </c>
      <c r="P26">
        <v>1.8609872173608842E-3</v>
      </c>
      <c r="Q26">
        <v>1.8609872173608842E-3</v>
      </c>
      <c r="R26">
        <v>1.8609872173608842E-3</v>
      </c>
      <c r="S26">
        <v>1.8609872173608842E-3</v>
      </c>
      <c r="T26">
        <v>1.8609872173608842E-3</v>
      </c>
      <c r="U26">
        <v>1.8609872173608842E-3</v>
      </c>
      <c r="V26">
        <v>1.8609872173608842E-3</v>
      </c>
      <c r="W26">
        <v>1.8609872173608842E-3</v>
      </c>
      <c r="X26">
        <v>1.8609872173608842E-3</v>
      </c>
      <c r="Y26">
        <v>1.8609872173608842E-3</v>
      </c>
      <c r="Z26">
        <v>1.8609872173608842E-3</v>
      </c>
      <c r="AA26">
        <v>1.8609872173608842E-3</v>
      </c>
      <c r="AB26">
        <v>1.8609872173608842E-3</v>
      </c>
      <c r="AC26">
        <v>1.8609872173608842E-3</v>
      </c>
      <c r="AD26">
        <v>1.8609872173608842E-3</v>
      </c>
      <c r="AE26">
        <v>1.8609872173608842E-3</v>
      </c>
      <c r="AF26">
        <v>1.8609872173608842E-3</v>
      </c>
      <c r="AG26">
        <v>1.8609872173608842E-3</v>
      </c>
      <c r="AH26">
        <v>1.8609872173608842E-3</v>
      </c>
      <c r="AI26">
        <v>1.8609872173608842E-3</v>
      </c>
      <c r="AJ26">
        <v>1.8609872173608842E-3</v>
      </c>
      <c r="AK26">
        <v>1.8609872173608842E-3</v>
      </c>
      <c r="AL26">
        <v>1.8609872173608842E-3</v>
      </c>
      <c r="AM26">
        <v>1.8609872173608842E-3</v>
      </c>
      <c r="AN26">
        <v>1.8609872173608842E-3</v>
      </c>
      <c r="AO26">
        <v>1.8609872173608842E-3</v>
      </c>
      <c r="AP26">
        <v>1.8609872173608842E-3</v>
      </c>
      <c r="AQ26">
        <v>1.8609872173608842E-3</v>
      </c>
      <c r="AR26">
        <v>1.8609872173608842E-3</v>
      </c>
      <c r="AS26">
        <v>1.8609872173608842E-3</v>
      </c>
      <c r="AT26">
        <v>1.8609872173608842E-3</v>
      </c>
      <c r="AU26">
        <v>1.8609872173608842E-3</v>
      </c>
      <c r="AV26">
        <v>1.8609872173608842E-3</v>
      </c>
      <c r="AW26">
        <v>1.8609872173608842E-3</v>
      </c>
      <c r="AX26">
        <v>1.8609872173608842E-3</v>
      </c>
      <c r="AY26">
        <v>1.8609872173608842E-3</v>
      </c>
      <c r="AZ26">
        <v>1.8609872173608842E-3</v>
      </c>
      <c r="BA26">
        <v>1.8609872173608842E-3</v>
      </c>
      <c r="BB26">
        <v>1.8609872173608842E-3</v>
      </c>
      <c r="BC26">
        <v>1.8609872173608842E-3</v>
      </c>
      <c r="BD26">
        <v>1.8609872173608842E-3</v>
      </c>
      <c r="BE26">
        <v>1.8609872173608842E-3</v>
      </c>
      <c r="BF26">
        <v>1.8609872173608842E-3</v>
      </c>
      <c r="BG26">
        <v>1.8609872173608842E-3</v>
      </c>
      <c r="BH26">
        <v>1.8609872173608842E-3</v>
      </c>
      <c r="BI26">
        <v>1.8609872173608842E-3</v>
      </c>
      <c r="BJ26">
        <v>1.8609872173608842E-3</v>
      </c>
      <c r="BK26">
        <v>1.8609872173608842E-3</v>
      </c>
      <c r="BL26">
        <v>1.8609872173608842E-3</v>
      </c>
      <c r="BM26">
        <v>1.8609872173608842E-3</v>
      </c>
      <c r="BN26">
        <v>1.8609872173608842E-3</v>
      </c>
      <c r="BO26">
        <v>1.8609872173608842E-3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1603</v>
      </c>
      <c r="B27">
        <v>630.74110625485957</v>
      </c>
      <c r="C27">
        <v>1.8459775684161646E-3</v>
      </c>
      <c r="D27">
        <v>-40</v>
      </c>
      <c r="E27">
        <v>761.5</v>
      </c>
      <c r="F27">
        <v>-841.5</v>
      </c>
      <c r="G27">
        <v>0</v>
      </c>
      <c r="H27">
        <v>1.8459775684161646E-3</v>
      </c>
      <c r="I27">
        <v>1.8459775684161646E-3</v>
      </c>
      <c r="J27">
        <v>1.8459775684161646E-3</v>
      </c>
      <c r="K27">
        <v>1.8459775684161646E-3</v>
      </c>
      <c r="L27">
        <v>1.8459775684161646E-3</v>
      </c>
      <c r="M27">
        <v>1.8459775684161646E-3</v>
      </c>
      <c r="N27">
        <v>1.8459775684161646E-3</v>
      </c>
      <c r="O27">
        <v>1.8459775684161646E-3</v>
      </c>
      <c r="P27">
        <v>1.8459775684161646E-3</v>
      </c>
      <c r="Q27">
        <v>1.8459775684161646E-3</v>
      </c>
      <c r="R27">
        <v>1.8459775684161646E-3</v>
      </c>
      <c r="S27">
        <v>1.8459775684161646E-3</v>
      </c>
      <c r="T27">
        <v>1.8459775684161646E-3</v>
      </c>
      <c r="U27">
        <v>1.8459775684161646E-3</v>
      </c>
      <c r="V27">
        <v>1.8459775684161646E-3</v>
      </c>
      <c r="W27">
        <v>1.8459775684161646E-3</v>
      </c>
      <c r="X27">
        <v>1.8459775684161646E-3</v>
      </c>
      <c r="Y27">
        <v>1.8459775684161646E-3</v>
      </c>
      <c r="Z27">
        <v>1.8459775684161646E-3</v>
      </c>
      <c r="AA27">
        <v>1.8459775684161646E-3</v>
      </c>
      <c r="AB27">
        <v>1.8459775684161646E-3</v>
      </c>
      <c r="AC27">
        <v>1.8459775684161646E-3</v>
      </c>
      <c r="AD27">
        <v>1.8459775684161646E-3</v>
      </c>
      <c r="AE27">
        <v>1.8459775684161646E-3</v>
      </c>
      <c r="AF27">
        <v>1.8459775684161646E-3</v>
      </c>
      <c r="AG27">
        <v>1.8459775684161646E-3</v>
      </c>
      <c r="AH27">
        <v>1.8459775684161646E-3</v>
      </c>
      <c r="AI27">
        <v>1.8459775684161646E-3</v>
      </c>
      <c r="AJ27">
        <v>1.8459775684161646E-3</v>
      </c>
      <c r="AK27">
        <v>1.8459775684161646E-3</v>
      </c>
      <c r="AL27">
        <v>1.8459775684161646E-3</v>
      </c>
      <c r="AM27">
        <v>1.8459775684161646E-3</v>
      </c>
      <c r="AN27">
        <v>1.8459775684161646E-3</v>
      </c>
      <c r="AO27">
        <v>1.8459775684161646E-3</v>
      </c>
      <c r="AP27">
        <v>1.8459775684161646E-3</v>
      </c>
      <c r="AQ27">
        <v>1.8459775684161646E-3</v>
      </c>
      <c r="AR27">
        <v>1.8459775684161646E-3</v>
      </c>
      <c r="AS27">
        <v>1.8459775684161646E-3</v>
      </c>
      <c r="AT27">
        <v>1.8459775684161646E-3</v>
      </c>
      <c r="AU27">
        <v>1.8459775684161646E-3</v>
      </c>
      <c r="AV27">
        <v>1.8459775684161646E-3</v>
      </c>
      <c r="AW27">
        <v>1.8459775684161646E-3</v>
      </c>
      <c r="AX27">
        <v>1.8459775684161646E-3</v>
      </c>
      <c r="AY27">
        <v>1.8459775684161646E-3</v>
      </c>
      <c r="AZ27">
        <v>1.8459775684161646E-3</v>
      </c>
      <c r="BA27">
        <v>1.8459775684161646E-3</v>
      </c>
      <c r="BB27">
        <v>1.8459775684161646E-3</v>
      </c>
      <c r="BC27">
        <v>1.8459775684161646E-3</v>
      </c>
      <c r="BD27">
        <v>1.8459775684161646E-3</v>
      </c>
      <c r="BE27">
        <v>1.8459775684161646E-3</v>
      </c>
      <c r="BF27">
        <v>1.8459775684161646E-3</v>
      </c>
      <c r="BG27">
        <v>1.8459775684161646E-3</v>
      </c>
      <c r="BH27">
        <v>1.8459775684161646E-3</v>
      </c>
      <c r="BI27">
        <v>1.8459775684161646E-3</v>
      </c>
      <c r="BJ27">
        <v>1.8459775684161646E-3</v>
      </c>
      <c r="BK27">
        <v>1.8459775684161646E-3</v>
      </c>
      <c r="BL27">
        <v>1.8459775684161646E-3</v>
      </c>
      <c r="BM27">
        <v>1.8459775684161646E-3</v>
      </c>
      <c r="BN27">
        <v>1.8459775684161646E-3</v>
      </c>
      <c r="BO27">
        <v>1.8459775684161646E-3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1603</v>
      </c>
      <c r="B28">
        <v>631.55944657240173</v>
      </c>
      <c r="C28">
        <v>1.848372588900057E-3</v>
      </c>
      <c r="D28">
        <v>-30</v>
      </c>
      <c r="E28">
        <v>771.5</v>
      </c>
      <c r="F28">
        <v>-831.5</v>
      </c>
      <c r="G28">
        <v>0</v>
      </c>
      <c r="H28">
        <v>1.848372588900057E-3</v>
      </c>
      <c r="I28">
        <v>1.848372588900057E-3</v>
      </c>
      <c r="J28">
        <v>1.848372588900057E-3</v>
      </c>
      <c r="K28">
        <v>1.848372588900057E-3</v>
      </c>
      <c r="L28">
        <v>1.848372588900057E-3</v>
      </c>
      <c r="M28">
        <v>1.848372588900057E-3</v>
      </c>
      <c r="N28">
        <v>1.848372588900057E-3</v>
      </c>
      <c r="O28">
        <v>1.848372588900057E-3</v>
      </c>
      <c r="P28">
        <v>1.848372588900057E-3</v>
      </c>
      <c r="Q28">
        <v>1.848372588900057E-3</v>
      </c>
      <c r="R28">
        <v>1.848372588900057E-3</v>
      </c>
      <c r="S28">
        <v>1.848372588900057E-3</v>
      </c>
      <c r="T28">
        <v>1.848372588900057E-3</v>
      </c>
      <c r="U28">
        <v>1.848372588900057E-3</v>
      </c>
      <c r="V28">
        <v>1.848372588900057E-3</v>
      </c>
      <c r="W28">
        <v>1.848372588900057E-3</v>
      </c>
      <c r="X28">
        <v>1.848372588900057E-3</v>
      </c>
      <c r="Y28">
        <v>1.848372588900057E-3</v>
      </c>
      <c r="Z28">
        <v>1.848372588900057E-3</v>
      </c>
      <c r="AA28">
        <v>1.848372588900057E-3</v>
      </c>
      <c r="AB28">
        <v>1.848372588900057E-3</v>
      </c>
      <c r="AC28">
        <v>1.848372588900057E-3</v>
      </c>
      <c r="AD28">
        <v>1.848372588900057E-3</v>
      </c>
      <c r="AE28">
        <v>1.848372588900057E-3</v>
      </c>
      <c r="AF28">
        <v>1.848372588900057E-3</v>
      </c>
      <c r="AG28">
        <v>1.848372588900057E-3</v>
      </c>
      <c r="AH28">
        <v>1.848372588900057E-3</v>
      </c>
      <c r="AI28">
        <v>1.848372588900057E-3</v>
      </c>
      <c r="AJ28">
        <v>1.848372588900057E-3</v>
      </c>
      <c r="AK28">
        <v>1.848372588900057E-3</v>
      </c>
      <c r="AL28">
        <v>1.848372588900057E-3</v>
      </c>
      <c r="AM28">
        <v>1.848372588900057E-3</v>
      </c>
      <c r="AN28">
        <v>1.848372588900057E-3</v>
      </c>
      <c r="AO28">
        <v>1.848372588900057E-3</v>
      </c>
      <c r="AP28">
        <v>1.848372588900057E-3</v>
      </c>
      <c r="AQ28">
        <v>1.848372588900057E-3</v>
      </c>
      <c r="AR28">
        <v>1.848372588900057E-3</v>
      </c>
      <c r="AS28">
        <v>1.848372588900057E-3</v>
      </c>
      <c r="AT28">
        <v>1.848372588900057E-3</v>
      </c>
      <c r="AU28">
        <v>1.848372588900057E-3</v>
      </c>
      <c r="AV28">
        <v>1.848372588900057E-3</v>
      </c>
      <c r="AW28">
        <v>1.848372588900057E-3</v>
      </c>
      <c r="AX28">
        <v>1.848372588900057E-3</v>
      </c>
      <c r="AY28">
        <v>1.848372588900057E-3</v>
      </c>
      <c r="AZ28">
        <v>1.848372588900057E-3</v>
      </c>
      <c r="BA28">
        <v>1.848372588900057E-3</v>
      </c>
      <c r="BB28">
        <v>1.848372588900057E-3</v>
      </c>
      <c r="BC28">
        <v>1.848372588900057E-3</v>
      </c>
      <c r="BD28">
        <v>1.848372588900057E-3</v>
      </c>
      <c r="BE28">
        <v>1.848372588900057E-3</v>
      </c>
      <c r="BF28">
        <v>1.848372588900057E-3</v>
      </c>
      <c r="BG28">
        <v>1.848372588900057E-3</v>
      </c>
      <c r="BH28">
        <v>1.848372588900057E-3</v>
      </c>
      <c r="BI28">
        <v>1.848372588900057E-3</v>
      </c>
      <c r="BJ28">
        <v>1.848372588900057E-3</v>
      </c>
      <c r="BK28">
        <v>1.848372588900057E-3</v>
      </c>
      <c r="BL28">
        <v>1.848372588900057E-3</v>
      </c>
      <c r="BM28">
        <v>1.848372588900057E-3</v>
      </c>
      <c r="BN28">
        <v>1.848372588900057E-3</v>
      </c>
      <c r="BO28">
        <v>1.848372588900057E-3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1603</v>
      </c>
      <c r="B29">
        <v>644.53597484672491</v>
      </c>
      <c r="C29">
        <v>1.886350738528757E-3</v>
      </c>
      <c r="D29">
        <v>-20</v>
      </c>
      <c r="E29">
        <v>781.5</v>
      </c>
      <c r="F29">
        <v>-821.5</v>
      </c>
      <c r="G29">
        <v>0</v>
      </c>
      <c r="H29">
        <v>0</v>
      </c>
      <c r="I29">
        <v>1.886350738528757E-3</v>
      </c>
      <c r="J29">
        <v>1.886350738528757E-3</v>
      </c>
      <c r="K29">
        <v>1.886350738528757E-3</v>
      </c>
      <c r="L29">
        <v>1.886350738528757E-3</v>
      </c>
      <c r="M29">
        <v>1.886350738528757E-3</v>
      </c>
      <c r="N29">
        <v>1.886350738528757E-3</v>
      </c>
      <c r="O29">
        <v>1.886350738528757E-3</v>
      </c>
      <c r="P29">
        <v>1.886350738528757E-3</v>
      </c>
      <c r="Q29">
        <v>1.886350738528757E-3</v>
      </c>
      <c r="R29">
        <v>1.886350738528757E-3</v>
      </c>
      <c r="S29">
        <v>1.886350738528757E-3</v>
      </c>
      <c r="T29">
        <v>1.886350738528757E-3</v>
      </c>
      <c r="U29">
        <v>1.886350738528757E-3</v>
      </c>
      <c r="V29">
        <v>1.886350738528757E-3</v>
      </c>
      <c r="W29">
        <v>1.886350738528757E-3</v>
      </c>
      <c r="X29">
        <v>1.886350738528757E-3</v>
      </c>
      <c r="Y29">
        <v>1.886350738528757E-3</v>
      </c>
      <c r="Z29">
        <v>1.886350738528757E-3</v>
      </c>
      <c r="AA29">
        <v>1.886350738528757E-3</v>
      </c>
      <c r="AB29">
        <v>1.886350738528757E-3</v>
      </c>
      <c r="AC29">
        <v>1.886350738528757E-3</v>
      </c>
      <c r="AD29">
        <v>1.886350738528757E-3</v>
      </c>
      <c r="AE29">
        <v>1.886350738528757E-3</v>
      </c>
      <c r="AF29">
        <v>1.886350738528757E-3</v>
      </c>
      <c r="AG29">
        <v>1.886350738528757E-3</v>
      </c>
      <c r="AH29">
        <v>1.886350738528757E-3</v>
      </c>
      <c r="AI29">
        <v>1.886350738528757E-3</v>
      </c>
      <c r="AJ29">
        <v>1.886350738528757E-3</v>
      </c>
      <c r="AK29">
        <v>1.886350738528757E-3</v>
      </c>
      <c r="AL29">
        <v>1.886350738528757E-3</v>
      </c>
      <c r="AM29">
        <v>1.886350738528757E-3</v>
      </c>
      <c r="AN29">
        <v>1.886350738528757E-3</v>
      </c>
      <c r="AO29">
        <v>1.886350738528757E-3</v>
      </c>
      <c r="AP29">
        <v>1.886350738528757E-3</v>
      </c>
      <c r="AQ29">
        <v>1.886350738528757E-3</v>
      </c>
      <c r="AR29">
        <v>1.886350738528757E-3</v>
      </c>
      <c r="AS29">
        <v>1.886350738528757E-3</v>
      </c>
      <c r="AT29">
        <v>1.886350738528757E-3</v>
      </c>
      <c r="AU29">
        <v>1.886350738528757E-3</v>
      </c>
      <c r="AV29">
        <v>1.886350738528757E-3</v>
      </c>
      <c r="AW29">
        <v>1.886350738528757E-3</v>
      </c>
      <c r="AX29">
        <v>1.886350738528757E-3</v>
      </c>
      <c r="AY29">
        <v>1.886350738528757E-3</v>
      </c>
      <c r="AZ29">
        <v>1.886350738528757E-3</v>
      </c>
      <c r="BA29">
        <v>1.886350738528757E-3</v>
      </c>
      <c r="BB29">
        <v>1.886350738528757E-3</v>
      </c>
      <c r="BC29">
        <v>1.886350738528757E-3</v>
      </c>
      <c r="BD29">
        <v>1.886350738528757E-3</v>
      </c>
      <c r="BE29">
        <v>1.886350738528757E-3</v>
      </c>
      <c r="BF29">
        <v>1.886350738528757E-3</v>
      </c>
      <c r="BG29">
        <v>1.886350738528757E-3</v>
      </c>
      <c r="BH29">
        <v>1.886350738528757E-3</v>
      </c>
      <c r="BI29">
        <v>1.886350738528757E-3</v>
      </c>
      <c r="BJ29">
        <v>1.886350738528757E-3</v>
      </c>
      <c r="BK29">
        <v>1.886350738528757E-3</v>
      </c>
      <c r="BL29">
        <v>1.886350738528757E-3</v>
      </c>
      <c r="BM29">
        <v>1.886350738528757E-3</v>
      </c>
      <c r="BN29">
        <v>1.886350738528757E-3</v>
      </c>
      <c r="BO29">
        <v>1.886350738528757E-3</v>
      </c>
      <c r="BP29">
        <v>1.886350738528757E-3</v>
      </c>
      <c r="BQ29">
        <v>0</v>
      </c>
      <c r="BR29">
        <v>0</v>
      </c>
      <c r="BS29">
        <v>0</v>
      </c>
    </row>
    <row r="30" spans="1:71" x14ac:dyDescent="0.25">
      <c r="A30">
        <v>1603</v>
      </c>
      <c r="B30">
        <v>622.96751788650658</v>
      </c>
      <c r="C30">
        <v>1.8232267604986572E-3</v>
      </c>
      <c r="D30">
        <v>-10</v>
      </c>
      <c r="E30">
        <v>791.5</v>
      </c>
      <c r="F30">
        <v>-811.5</v>
      </c>
      <c r="G30">
        <v>0</v>
      </c>
      <c r="H30">
        <v>0</v>
      </c>
      <c r="I30">
        <v>1.8232267604986572E-3</v>
      </c>
      <c r="J30">
        <v>1.8232267604986572E-3</v>
      </c>
      <c r="K30">
        <v>1.8232267604986572E-3</v>
      </c>
      <c r="L30">
        <v>1.8232267604986572E-3</v>
      </c>
      <c r="M30">
        <v>1.8232267604986572E-3</v>
      </c>
      <c r="N30">
        <v>1.8232267604986572E-3</v>
      </c>
      <c r="O30">
        <v>1.8232267604986572E-3</v>
      </c>
      <c r="P30">
        <v>1.8232267604986572E-3</v>
      </c>
      <c r="Q30">
        <v>1.8232267604986572E-3</v>
      </c>
      <c r="R30">
        <v>1.8232267604986572E-3</v>
      </c>
      <c r="S30">
        <v>1.8232267604986572E-3</v>
      </c>
      <c r="T30">
        <v>1.8232267604986572E-3</v>
      </c>
      <c r="U30">
        <v>1.8232267604986572E-3</v>
      </c>
      <c r="V30">
        <v>1.8232267604986572E-3</v>
      </c>
      <c r="W30">
        <v>1.8232267604986572E-3</v>
      </c>
      <c r="X30">
        <v>1.8232267604986572E-3</v>
      </c>
      <c r="Y30">
        <v>1.8232267604986572E-3</v>
      </c>
      <c r="Z30">
        <v>1.8232267604986572E-3</v>
      </c>
      <c r="AA30">
        <v>1.8232267604986572E-3</v>
      </c>
      <c r="AB30">
        <v>1.8232267604986572E-3</v>
      </c>
      <c r="AC30">
        <v>1.8232267604986572E-3</v>
      </c>
      <c r="AD30">
        <v>1.8232267604986572E-3</v>
      </c>
      <c r="AE30">
        <v>1.8232267604986572E-3</v>
      </c>
      <c r="AF30">
        <v>1.8232267604986572E-3</v>
      </c>
      <c r="AG30">
        <v>1.8232267604986572E-3</v>
      </c>
      <c r="AH30">
        <v>1.8232267604986572E-3</v>
      </c>
      <c r="AI30">
        <v>1.8232267604986572E-3</v>
      </c>
      <c r="AJ30">
        <v>1.8232267604986572E-3</v>
      </c>
      <c r="AK30">
        <v>1.8232267604986572E-3</v>
      </c>
      <c r="AL30">
        <v>1.8232267604986572E-3</v>
      </c>
      <c r="AM30">
        <v>1.8232267604986572E-3</v>
      </c>
      <c r="AN30">
        <v>1.8232267604986572E-3</v>
      </c>
      <c r="AO30">
        <v>1.8232267604986572E-3</v>
      </c>
      <c r="AP30">
        <v>1.8232267604986572E-3</v>
      </c>
      <c r="AQ30">
        <v>1.8232267604986572E-3</v>
      </c>
      <c r="AR30">
        <v>1.8232267604986572E-3</v>
      </c>
      <c r="AS30">
        <v>1.8232267604986572E-3</v>
      </c>
      <c r="AT30">
        <v>1.8232267604986572E-3</v>
      </c>
      <c r="AU30">
        <v>1.8232267604986572E-3</v>
      </c>
      <c r="AV30">
        <v>1.8232267604986572E-3</v>
      </c>
      <c r="AW30">
        <v>1.8232267604986572E-3</v>
      </c>
      <c r="AX30">
        <v>1.8232267604986572E-3</v>
      </c>
      <c r="AY30">
        <v>1.8232267604986572E-3</v>
      </c>
      <c r="AZ30">
        <v>1.8232267604986572E-3</v>
      </c>
      <c r="BA30">
        <v>1.8232267604986572E-3</v>
      </c>
      <c r="BB30">
        <v>1.8232267604986572E-3</v>
      </c>
      <c r="BC30">
        <v>1.8232267604986572E-3</v>
      </c>
      <c r="BD30">
        <v>1.8232267604986572E-3</v>
      </c>
      <c r="BE30">
        <v>1.8232267604986572E-3</v>
      </c>
      <c r="BF30">
        <v>1.8232267604986572E-3</v>
      </c>
      <c r="BG30">
        <v>1.8232267604986572E-3</v>
      </c>
      <c r="BH30">
        <v>1.8232267604986572E-3</v>
      </c>
      <c r="BI30">
        <v>1.8232267604986572E-3</v>
      </c>
      <c r="BJ30">
        <v>1.8232267604986572E-3</v>
      </c>
      <c r="BK30">
        <v>1.8232267604986572E-3</v>
      </c>
      <c r="BL30">
        <v>1.8232267604986572E-3</v>
      </c>
      <c r="BM30">
        <v>1.8232267604986572E-3</v>
      </c>
      <c r="BN30">
        <v>1.8232267604986572E-3</v>
      </c>
      <c r="BO30">
        <v>1.8232267604986572E-3</v>
      </c>
      <c r="BP30">
        <v>1.8232267604986572E-3</v>
      </c>
      <c r="BQ30">
        <v>0</v>
      </c>
      <c r="BR30">
        <v>0</v>
      </c>
      <c r="BS30">
        <v>0</v>
      </c>
    </row>
    <row r="31" spans="1:71" x14ac:dyDescent="0.25">
      <c r="A31">
        <v>1603</v>
      </c>
      <c r="B31">
        <v>646.7633235107611</v>
      </c>
      <c r="C31">
        <v>1.8928694759791605E-3</v>
      </c>
      <c r="D31">
        <v>0</v>
      </c>
      <c r="E31">
        <v>801.5</v>
      </c>
      <c r="F31">
        <v>-801.5</v>
      </c>
      <c r="G31">
        <v>0</v>
      </c>
      <c r="H31">
        <v>0</v>
      </c>
      <c r="I31">
        <v>0</v>
      </c>
      <c r="J31">
        <v>1.8928694759791605E-3</v>
      </c>
      <c r="K31">
        <v>1.8928694759791605E-3</v>
      </c>
      <c r="L31">
        <v>1.8928694759791605E-3</v>
      </c>
      <c r="M31">
        <v>1.8928694759791605E-3</v>
      </c>
      <c r="N31">
        <v>1.8928694759791605E-3</v>
      </c>
      <c r="O31">
        <v>1.8928694759791605E-3</v>
      </c>
      <c r="P31">
        <v>1.8928694759791605E-3</v>
      </c>
      <c r="Q31">
        <v>1.8928694759791605E-3</v>
      </c>
      <c r="R31">
        <v>1.8928694759791605E-3</v>
      </c>
      <c r="S31">
        <v>1.8928694759791605E-3</v>
      </c>
      <c r="T31">
        <v>1.8928694759791605E-3</v>
      </c>
      <c r="U31">
        <v>1.8928694759791605E-3</v>
      </c>
      <c r="V31">
        <v>1.8928694759791605E-3</v>
      </c>
      <c r="W31">
        <v>1.8928694759791605E-3</v>
      </c>
      <c r="X31">
        <v>1.8928694759791605E-3</v>
      </c>
      <c r="Y31">
        <v>1.8928694759791605E-3</v>
      </c>
      <c r="Z31">
        <v>1.8928694759791605E-3</v>
      </c>
      <c r="AA31">
        <v>1.8928694759791605E-3</v>
      </c>
      <c r="AB31">
        <v>1.8928694759791605E-3</v>
      </c>
      <c r="AC31">
        <v>1.8928694759791605E-3</v>
      </c>
      <c r="AD31">
        <v>1.8928694759791605E-3</v>
      </c>
      <c r="AE31">
        <v>1.8928694759791605E-3</v>
      </c>
      <c r="AF31">
        <v>1.8928694759791605E-3</v>
      </c>
      <c r="AG31">
        <v>1.8928694759791605E-3</v>
      </c>
      <c r="AH31">
        <v>1.8928694759791605E-3</v>
      </c>
      <c r="AI31">
        <v>1.8928694759791605E-3</v>
      </c>
      <c r="AJ31">
        <v>1.8928694759791605E-3</v>
      </c>
      <c r="AK31">
        <v>1.8928694759791605E-3</v>
      </c>
      <c r="AL31">
        <v>1.8928694759791605E-3</v>
      </c>
      <c r="AM31">
        <v>1.8928694759791605E-3</v>
      </c>
      <c r="AN31">
        <v>1.8928694759791605E-3</v>
      </c>
      <c r="AO31">
        <v>1.8928694759791605E-3</v>
      </c>
      <c r="AP31">
        <v>1.8928694759791605E-3</v>
      </c>
      <c r="AQ31">
        <v>1.8928694759791605E-3</v>
      </c>
      <c r="AR31">
        <v>1.8928694759791605E-3</v>
      </c>
      <c r="AS31">
        <v>1.8928694759791605E-3</v>
      </c>
      <c r="AT31">
        <v>1.8928694759791605E-3</v>
      </c>
      <c r="AU31">
        <v>1.8928694759791605E-3</v>
      </c>
      <c r="AV31">
        <v>1.8928694759791605E-3</v>
      </c>
      <c r="AW31">
        <v>1.8928694759791605E-3</v>
      </c>
      <c r="AX31">
        <v>1.8928694759791605E-3</v>
      </c>
      <c r="AY31">
        <v>1.8928694759791605E-3</v>
      </c>
      <c r="AZ31">
        <v>1.8928694759791605E-3</v>
      </c>
      <c r="BA31">
        <v>1.8928694759791605E-3</v>
      </c>
      <c r="BB31">
        <v>1.8928694759791605E-3</v>
      </c>
      <c r="BC31">
        <v>1.8928694759791605E-3</v>
      </c>
      <c r="BD31">
        <v>1.8928694759791605E-3</v>
      </c>
      <c r="BE31">
        <v>1.8928694759791605E-3</v>
      </c>
      <c r="BF31">
        <v>1.8928694759791605E-3</v>
      </c>
      <c r="BG31">
        <v>1.8928694759791605E-3</v>
      </c>
      <c r="BH31">
        <v>1.8928694759791605E-3</v>
      </c>
      <c r="BI31">
        <v>1.8928694759791605E-3</v>
      </c>
      <c r="BJ31">
        <v>1.8928694759791605E-3</v>
      </c>
      <c r="BK31">
        <v>1.8928694759791605E-3</v>
      </c>
      <c r="BL31">
        <v>1.8928694759791605E-3</v>
      </c>
      <c r="BM31">
        <v>1.8928694759791605E-3</v>
      </c>
      <c r="BN31">
        <v>1.8928694759791605E-3</v>
      </c>
      <c r="BO31">
        <v>1.8928694759791605E-3</v>
      </c>
      <c r="BP31">
        <v>1.8928694759791605E-3</v>
      </c>
      <c r="BQ31">
        <v>0</v>
      </c>
      <c r="BR31">
        <v>0</v>
      </c>
      <c r="BS31">
        <v>0</v>
      </c>
    </row>
    <row r="32" spans="1:71" x14ac:dyDescent="0.25">
      <c r="A32">
        <v>1603</v>
      </c>
      <c r="B32">
        <v>624.326667888771</v>
      </c>
      <c r="C32">
        <v>1.827204558031452E-3</v>
      </c>
      <c r="D32">
        <v>10</v>
      </c>
      <c r="E32">
        <v>811.5</v>
      </c>
      <c r="F32">
        <v>-791.5</v>
      </c>
      <c r="G32">
        <v>0</v>
      </c>
      <c r="H32">
        <v>0</v>
      </c>
      <c r="I32">
        <v>0</v>
      </c>
      <c r="J32">
        <v>1.827204558031452E-3</v>
      </c>
      <c r="K32">
        <v>1.827204558031452E-3</v>
      </c>
      <c r="L32">
        <v>1.827204558031452E-3</v>
      </c>
      <c r="M32">
        <v>1.827204558031452E-3</v>
      </c>
      <c r="N32">
        <v>1.827204558031452E-3</v>
      </c>
      <c r="O32">
        <v>1.827204558031452E-3</v>
      </c>
      <c r="P32">
        <v>1.827204558031452E-3</v>
      </c>
      <c r="Q32">
        <v>1.827204558031452E-3</v>
      </c>
      <c r="R32">
        <v>1.827204558031452E-3</v>
      </c>
      <c r="S32">
        <v>1.827204558031452E-3</v>
      </c>
      <c r="T32">
        <v>1.827204558031452E-3</v>
      </c>
      <c r="U32">
        <v>1.827204558031452E-3</v>
      </c>
      <c r="V32">
        <v>1.827204558031452E-3</v>
      </c>
      <c r="W32">
        <v>1.827204558031452E-3</v>
      </c>
      <c r="X32">
        <v>1.827204558031452E-3</v>
      </c>
      <c r="Y32">
        <v>1.827204558031452E-3</v>
      </c>
      <c r="Z32">
        <v>1.827204558031452E-3</v>
      </c>
      <c r="AA32">
        <v>1.827204558031452E-3</v>
      </c>
      <c r="AB32">
        <v>1.827204558031452E-3</v>
      </c>
      <c r="AC32">
        <v>1.827204558031452E-3</v>
      </c>
      <c r="AD32">
        <v>1.827204558031452E-3</v>
      </c>
      <c r="AE32">
        <v>1.827204558031452E-3</v>
      </c>
      <c r="AF32">
        <v>1.827204558031452E-3</v>
      </c>
      <c r="AG32">
        <v>1.827204558031452E-3</v>
      </c>
      <c r="AH32">
        <v>1.827204558031452E-3</v>
      </c>
      <c r="AI32">
        <v>1.827204558031452E-3</v>
      </c>
      <c r="AJ32">
        <v>1.827204558031452E-3</v>
      </c>
      <c r="AK32">
        <v>1.827204558031452E-3</v>
      </c>
      <c r="AL32">
        <v>1.827204558031452E-3</v>
      </c>
      <c r="AM32">
        <v>1.827204558031452E-3</v>
      </c>
      <c r="AN32">
        <v>1.827204558031452E-3</v>
      </c>
      <c r="AO32">
        <v>1.827204558031452E-3</v>
      </c>
      <c r="AP32">
        <v>1.827204558031452E-3</v>
      </c>
      <c r="AQ32">
        <v>1.827204558031452E-3</v>
      </c>
      <c r="AR32">
        <v>1.827204558031452E-3</v>
      </c>
      <c r="AS32">
        <v>1.827204558031452E-3</v>
      </c>
      <c r="AT32">
        <v>1.827204558031452E-3</v>
      </c>
      <c r="AU32">
        <v>1.827204558031452E-3</v>
      </c>
      <c r="AV32">
        <v>1.827204558031452E-3</v>
      </c>
      <c r="AW32">
        <v>1.827204558031452E-3</v>
      </c>
      <c r="AX32">
        <v>1.827204558031452E-3</v>
      </c>
      <c r="AY32">
        <v>1.827204558031452E-3</v>
      </c>
      <c r="AZ32">
        <v>1.827204558031452E-3</v>
      </c>
      <c r="BA32">
        <v>1.827204558031452E-3</v>
      </c>
      <c r="BB32">
        <v>1.827204558031452E-3</v>
      </c>
      <c r="BC32">
        <v>1.827204558031452E-3</v>
      </c>
      <c r="BD32">
        <v>1.827204558031452E-3</v>
      </c>
      <c r="BE32">
        <v>1.827204558031452E-3</v>
      </c>
      <c r="BF32">
        <v>1.827204558031452E-3</v>
      </c>
      <c r="BG32">
        <v>1.827204558031452E-3</v>
      </c>
      <c r="BH32">
        <v>1.827204558031452E-3</v>
      </c>
      <c r="BI32">
        <v>1.827204558031452E-3</v>
      </c>
      <c r="BJ32">
        <v>1.827204558031452E-3</v>
      </c>
      <c r="BK32">
        <v>1.827204558031452E-3</v>
      </c>
      <c r="BL32">
        <v>1.827204558031452E-3</v>
      </c>
      <c r="BM32">
        <v>1.827204558031452E-3</v>
      </c>
      <c r="BN32">
        <v>1.827204558031452E-3</v>
      </c>
      <c r="BO32">
        <v>1.827204558031452E-3</v>
      </c>
      <c r="BP32">
        <v>1.827204558031452E-3</v>
      </c>
      <c r="BQ32">
        <v>1.827204558031452E-3</v>
      </c>
      <c r="BR32">
        <v>0</v>
      </c>
      <c r="BS32">
        <v>0</v>
      </c>
    </row>
    <row r="33" spans="1:71" x14ac:dyDescent="0.25">
      <c r="A33">
        <v>1603</v>
      </c>
      <c r="B33">
        <v>635.49602181353714</v>
      </c>
      <c r="C33">
        <v>1.8598936860973947E-3</v>
      </c>
      <c r="D33">
        <v>20</v>
      </c>
      <c r="E33">
        <v>821.5</v>
      </c>
      <c r="F33">
        <v>-781.5</v>
      </c>
      <c r="G33">
        <v>0</v>
      </c>
      <c r="H33">
        <v>0</v>
      </c>
      <c r="I33">
        <v>0</v>
      </c>
      <c r="J33">
        <v>1.8598936860973947E-3</v>
      </c>
      <c r="K33">
        <v>1.8598936860973947E-3</v>
      </c>
      <c r="L33">
        <v>1.8598936860973947E-3</v>
      </c>
      <c r="M33">
        <v>1.8598936860973947E-3</v>
      </c>
      <c r="N33">
        <v>1.8598936860973947E-3</v>
      </c>
      <c r="O33">
        <v>1.8598936860973947E-3</v>
      </c>
      <c r="P33">
        <v>1.8598936860973947E-3</v>
      </c>
      <c r="Q33">
        <v>1.8598936860973947E-3</v>
      </c>
      <c r="R33">
        <v>1.8598936860973947E-3</v>
      </c>
      <c r="S33">
        <v>1.8598936860973947E-3</v>
      </c>
      <c r="T33">
        <v>1.8598936860973947E-3</v>
      </c>
      <c r="U33">
        <v>1.8598936860973947E-3</v>
      </c>
      <c r="V33">
        <v>1.8598936860973947E-3</v>
      </c>
      <c r="W33">
        <v>1.8598936860973947E-3</v>
      </c>
      <c r="X33">
        <v>1.8598936860973947E-3</v>
      </c>
      <c r="Y33">
        <v>1.8598936860973947E-3</v>
      </c>
      <c r="Z33">
        <v>1.8598936860973947E-3</v>
      </c>
      <c r="AA33">
        <v>1.8598936860973947E-3</v>
      </c>
      <c r="AB33">
        <v>1.8598936860973947E-3</v>
      </c>
      <c r="AC33">
        <v>1.8598936860973947E-3</v>
      </c>
      <c r="AD33">
        <v>1.8598936860973947E-3</v>
      </c>
      <c r="AE33">
        <v>1.8598936860973947E-3</v>
      </c>
      <c r="AF33">
        <v>1.8598936860973947E-3</v>
      </c>
      <c r="AG33">
        <v>1.8598936860973947E-3</v>
      </c>
      <c r="AH33">
        <v>1.8598936860973947E-3</v>
      </c>
      <c r="AI33">
        <v>1.8598936860973947E-3</v>
      </c>
      <c r="AJ33">
        <v>1.8598936860973947E-3</v>
      </c>
      <c r="AK33">
        <v>1.8598936860973947E-3</v>
      </c>
      <c r="AL33">
        <v>1.8598936860973947E-3</v>
      </c>
      <c r="AM33">
        <v>1.8598936860973947E-3</v>
      </c>
      <c r="AN33">
        <v>1.8598936860973947E-3</v>
      </c>
      <c r="AO33">
        <v>1.8598936860973947E-3</v>
      </c>
      <c r="AP33">
        <v>1.8598936860973947E-3</v>
      </c>
      <c r="AQ33">
        <v>1.8598936860973947E-3</v>
      </c>
      <c r="AR33">
        <v>1.8598936860973947E-3</v>
      </c>
      <c r="AS33">
        <v>1.8598936860973947E-3</v>
      </c>
      <c r="AT33">
        <v>1.8598936860973947E-3</v>
      </c>
      <c r="AU33">
        <v>1.8598936860973947E-3</v>
      </c>
      <c r="AV33">
        <v>1.8598936860973947E-3</v>
      </c>
      <c r="AW33">
        <v>1.8598936860973947E-3</v>
      </c>
      <c r="AX33">
        <v>1.8598936860973947E-3</v>
      </c>
      <c r="AY33">
        <v>1.8598936860973947E-3</v>
      </c>
      <c r="AZ33">
        <v>1.8598936860973947E-3</v>
      </c>
      <c r="BA33">
        <v>1.8598936860973947E-3</v>
      </c>
      <c r="BB33">
        <v>1.8598936860973947E-3</v>
      </c>
      <c r="BC33">
        <v>1.8598936860973947E-3</v>
      </c>
      <c r="BD33">
        <v>1.8598936860973947E-3</v>
      </c>
      <c r="BE33">
        <v>1.8598936860973947E-3</v>
      </c>
      <c r="BF33">
        <v>1.8598936860973947E-3</v>
      </c>
      <c r="BG33">
        <v>1.8598936860973947E-3</v>
      </c>
      <c r="BH33">
        <v>1.8598936860973947E-3</v>
      </c>
      <c r="BI33">
        <v>1.8598936860973947E-3</v>
      </c>
      <c r="BJ33">
        <v>1.8598936860973947E-3</v>
      </c>
      <c r="BK33">
        <v>1.8598936860973947E-3</v>
      </c>
      <c r="BL33">
        <v>1.8598936860973947E-3</v>
      </c>
      <c r="BM33">
        <v>1.8598936860973947E-3</v>
      </c>
      <c r="BN33">
        <v>1.8598936860973947E-3</v>
      </c>
      <c r="BO33">
        <v>1.8598936860973947E-3</v>
      </c>
      <c r="BP33">
        <v>1.8598936860973947E-3</v>
      </c>
      <c r="BQ33">
        <v>1.8598936860973947E-3</v>
      </c>
      <c r="BR33">
        <v>0</v>
      </c>
      <c r="BS33">
        <v>0</v>
      </c>
    </row>
    <row r="34" spans="1:71" x14ac:dyDescent="0.25">
      <c r="A34">
        <v>1603</v>
      </c>
      <c r="B34">
        <v>618.8309208323144</v>
      </c>
      <c r="C34">
        <v>1.8111202634020027E-3</v>
      </c>
      <c r="D34">
        <v>30</v>
      </c>
      <c r="E34">
        <v>831.5</v>
      </c>
      <c r="F34">
        <v>-771.5</v>
      </c>
      <c r="G34">
        <v>0</v>
      </c>
      <c r="H34">
        <v>0</v>
      </c>
      <c r="I34">
        <v>0</v>
      </c>
      <c r="J34">
        <v>0</v>
      </c>
      <c r="K34">
        <v>1.8111202634020027E-3</v>
      </c>
      <c r="L34">
        <v>1.8111202634020027E-3</v>
      </c>
      <c r="M34">
        <v>1.8111202634020027E-3</v>
      </c>
      <c r="N34">
        <v>1.8111202634020027E-3</v>
      </c>
      <c r="O34">
        <v>1.8111202634020027E-3</v>
      </c>
      <c r="P34">
        <v>1.8111202634020027E-3</v>
      </c>
      <c r="Q34">
        <v>1.8111202634020027E-3</v>
      </c>
      <c r="R34">
        <v>1.8111202634020027E-3</v>
      </c>
      <c r="S34">
        <v>1.8111202634020027E-3</v>
      </c>
      <c r="T34">
        <v>1.8111202634020027E-3</v>
      </c>
      <c r="U34">
        <v>1.8111202634020027E-3</v>
      </c>
      <c r="V34">
        <v>1.8111202634020027E-3</v>
      </c>
      <c r="W34">
        <v>1.8111202634020027E-3</v>
      </c>
      <c r="X34">
        <v>1.8111202634020027E-3</v>
      </c>
      <c r="Y34">
        <v>1.8111202634020027E-3</v>
      </c>
      <c r="Z34">
        <v>1.8111202634020027E-3</v>
      </c>
      <c r="AA34">
        <v>1.8111202634020027E-3</v>
      </c>
      <c r="AB34">
        <v>1.8111202634020027E-3</v>
      </c>
      <c r="AC34">
        <v>1.8111202634020027E-3</v>
      </c>
      <c r="AD34">
        <v>1.8111202634020027E-3</v>
      </c>
      <c r="AE34">
        <v>1.8111202634020027E-3</v>
      </c>
      <c r="AF34">
        <v>1.8111202634020027E-3</v>
      </c>
      <c r="AG34">
        <v>1.8111202634020027E-3</v>
      </c>
      <c r="AH34">
        <v>1.8111202634020027E-3</v>
      </c>
      <c r="AI34">
        <v>1.8111202634020027E-3</v>
      </c>
      <c r="AJ34">
        <v>1.8111202634020027E-3</v>
      </c>
      <c r="AK34">
        <v>1.8111202634020027E-3</v>
      </c>
      <c r="AL34">
        <v>1.8111202634020027E-3</v>
      </c>
      <c r="AM34">
        <v>1.8111202634020027E-3</v>
      </c>
      <c r="AN34">
        <v>1.8111202634020027E-3</v>
      </c>
      <c r="AO34">
        <v>1.8111202634020027E-3</v>
      </c>
      <c r="AP34">
        <v>1.8111202634020027E-3</v>
      </c>
      <c r="AQ34">
        <v>1.8111202634020027E-3</v>
      </c>
      <c r="AR34">
        <v>1.8111202634020027E-3</v>
      </c>
      <c r="AS34">
        <v>1.8111202634020027E-3</v>
      </c>
      <c r="AT34">
        <v>1.8111202634020027E-3</v>
      </c>
      <c r="AU34">
        <v>1.8111202634020027E-3</v>
      </c>
      <c r="AV34">
        <v>1.8111202634020027E-3</v>
      </c>
      <c r="AW34">
        <v>1.8111202634020027E-3</v>
      </c>
      <c r="AX34">
        <v>1.8111202634020027E-3</v>
      </c>
      <c r="AY34">
        <v>1.8111202634020027E-3</v>
      </c>
      <c r="AZ34">
        <v>1.8111202634020027E-3</v>
      </c>
      <c r="BA34">
        <v>1.8111202634020027E-3</v>
      </c>
      <c r="BB34">
        <v>1.8111202634020027E-3</v>
      </c>
      <c r="BC34">
        <v>1.8111202634020027E-3</v>
      </c>
      <c r="BD34">
        <v>1.8111202634020027E-3</v>
      </c>
      <c r="BE34">
        <v>1.8111202634020027E-3</v>
      </c>
      <c r="BF34">
        <v>1.8111202634020027E-3</v>
      </c>
      <c r="BG34">
        <v>1.8111202634020027E-3</v>
      </c>
      <c r="BH34">
        <v>1.8111202634020027E-3</v>
      </c>
      <c r="BI34">
        <v>1.8111202634020027E-3</v>
      </c>
      <c r="BJ34">
        <v>1.8111202634020027E-3</v>
      </c>
      <c r="BK34">
        <v>1.8111202634020027E-3</v>
      </c>
      <c r="BL34">
        <v>1.8111202634020027E-3</v>
      </c>
      <c r="BM34">
        <v>1.8111202634020027E-3</v>
      </c>
      <c r="BN34">
        <v>1.8111202634020027E-3</v>
      </c>
      <c r="BO34">
        <v>1.8111202634020027E-3</v>
      </c>
      <c r="BP34">
        <v>1.8111202634020027E-3</v>
      </c>
      <c r="BQ34">
        <v>1.8111202634020027E-3</v>
      </c>
      <c r="BR34">
        <v>1.8111202634020027E-3</v>
      </c>
      <c r="BS34">
        <v>0</v>
      </c>
    </row>
    <row r="35" spans="1:71" x14ac:dyDescent="0.25">
      <c r="A35">
        <v>1603</v>
      </c>
      <c r="B35">
        <v>614.39422915469743</v>
      </c>
      <c r="C35">
        <v>1.7981354852836247E-3</v>
      </c>
      <c r="D35">
        <v>40</v>
      </c>
      <c r="E35">
        <v>841.5</v>
      </c>
      <c r="F35">
        <v>-761.5</v>
      </c>
      <c r="G35">
        <v>0</v>
      </c>
      <c r="H35">
        <v>0</v>
      </c>
      <c r="I35">
        <v>0</v>
      </c>
      <c r="J35">
        <v>0</v>
      </c>
      <c r="K35">
        <v>1.7981354852836247E-3</v>
      </c>
      <c r="L35">
        <v>1.7981354852836247E-3</v>
      </c>
      <c r="M35">
        <v>1.7981354852836247E-3</v>
      </c>
      <c r="N35">
        <v>1.7981354852836247E-3</v>
      </c>
      <c r="O35">
        <v>1.7981354852836247E-3</v>
      </c>
      <c r="P35">
        <v>1.7981354852836247E-3</v>
      </c>
      <c r="Q35">
        <v>1.7981354852836247E-3</v>
      </c>
      <c r="R35">
        <v>1.7981354852836247E-3</v>
      </c>
      <c r="S35">
        <v>1.7981354852836247E-3</v>
      </c>
      <c r="T35">
        <v>1.7981354852836247E-3</v>
      </c>
      <c r="U35">
        <v>1.7981354852836247E-3</v>
      </c>
      <c r="V35">
        <v>1.7981354852836247E-3</v>
      </c>
      <c r="W35">
        <v>1.7981354852836247E-3</v>
      </c>
      <c r="X35">
        <v>1.7981354852836247E-3</v>
      </c>
      <c r="Y35">
        <v>1.7981354852836247E-3</v>
      </c>
      <c r="Z35">
        <v>1.7981354852836247E-3</v>
      </c>
      <c r="AA35">
        <v>1.7981354852836247E-3</v>
      </c>
      <c r="AB35">
        <v>1.7981354852836247E-3</v>
      </c>
      <c r="AC35">
        <v>1.7981354852836247E-3</v>
      </c>
      <c r="AD35">
        <v>1.7981354852836247E-3</v>
      </c>
      <c r="AE35">
        <v>1.7981354852836247E-3</v>
      </c>
      <c r="AF35">
        <v>1.7981354852836247E-3</v>
      </c>
      <c r="AG35">
        <v>1.7981354852836247E-3</v>
      </c>
      <c r="AH35">
        <v>1.7981354852836247E-3</v>
      </c>
      <c r="AI35">
        <v>1.7981354852836247E-3</v>
      </c>
      <c r="AJ35">
        <v>1.7981354852836247E-3</v>
      </c>
      <c r="AK35">
        <v>1.7981354852836247E-3</v>
      </c>
      <c r="AL35">
        <v>1.7981354852836247E-3</v>
      </c>
      <c r="AM35">
        <v>1.7981354852836247E-3</v>
      </c>
      <c r="AN35">
        <v>1.7981354852836247E-3</v>
      </c>
      <c r="AO35">
        <v>1.7981354852836247E-3</v>
      </c>
      <c r="AP35">
        <v>1.7981354852836247E-3</v>
      </c>
      <c r="AQ35">
        <v>1.7981354852836247E-3</v>
      </c>
      <c r="AR35">
        <v>1.7981354852836247E-3</v>
      </c>
      <c r="AS35">
        <v>1.7981354852836247E-3</v>
      </c>
      <c r="AT35">
        <v>1.7981354852836247E-3</v>
      </c>
      <c r="AU35">
        <v>1.7981354852836247E-3</v>
      </c>
      <c r="AV35">
        <v>1.7981354852836247E-3</v>
      </c>
      <c r="AW35">
        <v>1.7981354852836247E-3</v>
      </c>
      <c r="AX35">
        <v>1.7981354852836247E-3</v>
      </c>
      <c r="AY35">
        <v>1.7981354852836247E-3</v>
      </c>
      <c r="AZ35">
        <v>1.7981354852836247E-3</v>
      </c>
      <c r="BA35">
        <v>1.7981354852836247E-3</v>
      </c>
      <c r="BB35">
        <v>1.7981354852836247E-3</v>
      </c>
      <c r="BC35">
        <v>1.7981354852836247E-3</v>
      </c>
      <c r="BD35">
        <v>1.7981354852836247E-3</v>
      </c>
      <c r="BE35">
        <v>1.7981354852836247E-3</v>
      </c>
      <c r="BF35">
        <v>1.7981354852836247E-3</v>
      </c>
      <c r="BG35">
        <v>1.7981354852836247E-3</v>
      </c>
      <c r="BH35">
        <v>1.7981354852836247E-3</v>
      </c>
      <c r="BI35">
        <v>1.7981354852836247E-3</v>
      </c>
      <c r="BJ35">
        <v>1.7981354852836247E-3</v>
      </c>
      <c r="BK35">
        <v>1.7981354852836247E-3</v>
      </c>
      <c r="BL35">
        <v>1.7981354852836247E-3</v>
      </c>
      <c r="BM35">
        <v>1.7981354852836247E-3</v>
      </c>
      <c r="BN35">
        <v>1.7981354852836247E-3</v>
      </c>
      <c r="BO35">
        <v>1.7981354852836247E-3</v>
      </c>
      <c r="BP35">
        <v>1.7981354852836247E-3</v>
      </c>
      <c r="BQ35">
        <v>1.7981354852836247E-3</v>
      </c>
      <c r="BR35">
        <v>1.7981354852836247E-3</v>
      </c>
      <c r="BS35">
        <v>0</v>
      </c>
    </row>
    <row r="36" spans="1:71" x14ac:dyDescent="0.25">
      <c r="A36">
        <v>1603</v>
      </c>
      <c r="B36">
        <v>634.66170292944491</v>
      </c>
      <c r="C36">
        <v>1.8574519014576E-3</v>
      </c>
      <c r="D36">
        <v>30</v>
      </c>
      <c r="E36">
        <v>831.5</v>
      </c>
      <c r="F36">
        <v>-771.5</v>
      </c>
      <c r="G36">
        <v>0</v>
      </c>
      <c r="H36">
        <v>0</v>
      </c>
      <c r="I36">
        <v>0</v>
      </c>
      <c r="J36">
        <v>0</v>
      </c>
      <c r="K36">
        <v>1.8574519014576E-3</v>
      </c>
      <c r="L36">
        <v>1.8574519014576E-3</v>
      </c>
      <c r="M36">
        <v>1.8574519014576E-3</v>
      </c>
      <c r="N36">
        <v>1.8574519014576E-3</v>
      </c>
      <c r="O36">
        <v>1.8574519014576E-3</v>
      </c>
      <c r="P36">
        <v>1.8574519014576E-3</v>
      </c>
      <c r="Q36">
        <v>1.8574519014576E-3</v>
      </c>
      <c r="R36">
        <v>1.8574519014576E-3</v>
      </c>
      <c r="S36">
        <v>1.8574519014576E-3</v>
      </c>
      <c r="T36">
        <v>1.8574519014576E-3</v>
      </c>
      <c r="U36">
        <v>1.8574519014576E-3</v>
      </c>
      <c r="V36">
        <v>1.8574519014576E-3</v>
      </c>
      <c r="W36">
        <v>1.8574519014576E-3</v>
      </c>
      <c r="X36">
        <v>1.8574519014576E-3</v>
      </c>
      <c r="Y36">
        <v>1.8574519014576E-3</v>
      </c>
      <c r="Z36">
        <v>1.8574519014576E-3</v>
      </c>
      <c r="AA36">
        <v>1.8574519014576E-3</v>
      </c>
      <c r="AB36">
        <v>1.8574519014576E-3</v>
      </c>
      <c r="AC36">
        <v>1.8574519014576E-3</v>
      </c>
      <c r="AD36">
        <v>1.8574519014576E-3</v>
      </c>
      <c r="AE36">
        <v>1.8574519014576E-3</v>
      </c>
      <c r="AF36">
        <v>1.8574519014576E-3</v>
      </c>
      <c r="AG36">
        <v>1.8574519014576E-3</v>
      </c>
      <c r="AH36">
        <v>1.8574519014576E-3</v>
      </c>
      <c r="AI36">
        <v>1.8574519014576E-3</v>
      </c>
      <c r="AJ36">
        <v>1.8574519014576E-3</v>
      </c>
      <c r="AK36">
        <v>1.8574519014576E-3</v>
      </c>
      <c r="AL36">
        <v>1.8574519014576E-3</v>
      </c>
      <c r="AM36">
        <v>1.8574519014576E-3</v>
      </c>
      <c r="AN36">
        <v>1.8574519014576E-3</v>
      </c>
      <c r="AO36">
        <v>1.8574519014576E-3</v>
      </c>
      <c r="AP36">
        <v>1.8574519014576E-3</v>
      </c>
      <c r="AQ36">
        <v>1.8574519014576E-3</v>
      </c>
      <c r="AR36">
        <v>1.8574519014576E-3</v>
      </c>
      <c r="AS36">
        <v>1.8574519014576E-3</v>
      </c>
      <c r="AT36">
        <v>1.8574519014576E-3</v>
      </c>
      <c r="AU36">
        <v>1.8574519014576E-3</v>
      </c>
      <c r="AV36">
        <v>1.8574519014576E-3</v>
      </c>
      <c r="AW36">
        <v>1.8574519014576E-3</v>
      </c>
      <c r="AX36">
        <v>1.8574519014576E-3</v>
      </c>
      <c r="AY36">
        <v>1.8574519014576E-3</v>
      </c>
      <c r="AZ36">
        <v>1.8574519014576E-3</v>
      </c>
      <c r="BA36">
        <v>1.8574519014576E-3</v>
      </c>
      <c r="BB36">
        <v>1.8574519014576E-3</v>
      </c>
      <c r="BC36">
        <v>1.8574519014576E-3</v>
      </c>
      <c r="BD36">
        <v>1.8574519014576E-3</v>
      </c>
      <c r="BE36">
        <v>1.8574519014576E-3</v>
      </c>
      <c r="BF36">
        <v>1.8574519014576E-3</v>
      </c>
      <c r="BG36">
        <v>1.8574519014576E-3</v>
      </c>
      <c r="BH36">
        <v>1.8574519014576E-3</v>
      </c>
      <c r="BI36">
        <v>1.8574519014576E-3</v>
      </c>
      <c r="BJ36">
        <v>1.8574519014576E-3</v>
      </c>
      <c r="BK36">
        <v>1.8574519014576E-3</v>
      </c>
      <c r="BL36">
        <v>1.8574519014576E-3</v>
      </c>
      <c r="BM36">
        <v>1.8574519014576E-3</v>
      </c>
      <c r="BN36">
        <v>1.8574519014576E-3</v>
      </c>
      <c r="BO36">
        <v>1.8574519014576E-3</v>
      </c>
      <c r="BP36">
        <v>1.8574519014576E-3</v>
      </c>
      <c r="BQ36">
        <v>1.8574519014576E-3</v>
      </c>
      <c r="BR36">
        <v>1.8574519014576E-3</v>
      </c>
      <c r="BS36">
        <v>0</v>
      </c>
    </row>
    <row r="37" spans="1:71" x14ac:dyDescent="0.25">
      <c r="A37">
        <v>1597</v>
      </c>
      <c r="B37">
        <v>426.6597292886662</v>
      </c>
      <c r="C37">
        <v>1.2486966233894842E-3</v>
      </c>
      <c r="D37">
        <v>20</v>
      </c>
      <c r="E37">
        <v>818.5</v>
      </c>
      <c r="F37">
        <v>-778.5</v>
      </c>
      <c r="G37">
        <v>0</v>
      </c>
      <c r="H37">
        <v>0</v>
      </c>
      <c r="I37">
        <v>0</v>
      </c>
      <c r="J37">
        <v>1.2486966233894842E-3</v>
      </c>
      <c r="K37">
        <v>1.2486966233894842E-3</v>
      </c>
      <c r="L37">
        <v>1.2486966233894842E-3</v>
      </c>
      <c r="M37">
        <v>1.2486966233894842E-3</v>
      </c>
      <c r="N37">
        <v>1.2486966233894842E-3</v>
      </c>
      <c r="O37">
        <v>1.2486966233894842E-3</v>
      </c>
      <c r="P37">
        <v>1.2486966233894842E-3</v>
      </c>
      <c r="Q37">
        <v>1.2486966233894842E-3</v>
      </c>
      <c r="R37">
        <v>1.2486966233894842E-3</v>
      </c>
      <c r="S37">
        <v>1.2486966233894842E-3</v>
      </c>
      <c r="T37">
        <v>1.2486966233894842E-3</v>
      </c>
      <c r="U37">
        <v>1.2486966233894842E-3</v>
      </c>
      <c r="V37">
        <v>1.2486966233894842E-3</v>
      </c>
      <c r="W37">
        <v>1.2486966233894842E-3</v>
      </c>
      <c r="X37">
        <v>1.2486966233894842E-3</v>
      </c>
      <c r="Y37">
        <v>1.2486966233894842E-3</v>
      </c>
      <c r="Z37">
        <v>1.2486966233894842E-3</v>
      </c>
      <c r="AA37">
        <v>1.2486966233894842E-3</v>
      </c>
      <c r="AB37">
        <v>1.2486966233894842E-3</v>
      </c>
      <c r="AC37">
        <v>1.2486966233894842E-3</v>
      </c>
      <c r="AD37">
        <v>1.2486966233894842E-3</v>
      </c>
      <c r="AE37">
        <v>1.2486966233894842E-3</v>
      </c>
      <c r="AF37">
        <v>1.2486966233894842E-3</v>
      </c>
      <c r="AG37">
        <v>1.2486966233894842E-3</v>
      </c>
      <c r="AH37">
        <v>1.2486966233894842E-3</v>
      </c>
      <c r="AI37">
        <v>1.2486966233894842E-3</v>
      </c>
      <c r="AJ37">
        <v>1.2486966233894842E-3</v>
      </c>
      <c r="AK37">
        <v>1.2486966233894842E-3</v>
      </c>
      <c r="AL37">
        <v>1.2486966233894842E-3</v>
      </c>
      <c r="AM37">
        <v>1.2486966233894842E-3</v>
      </c>
      <c r="AN37">
        <v>1.2486966233894842E-3</v>
      </c>
      <c r="AO37">
        <v>1.2486966233894842E-3</v>
      </c>
      <c r="AP37">
        <v>1.2486966233894842E-3</v>
      </c>
      <c r="AQ37">
        <v>1.2486966233894842E-3</v>
      </c>
      <c r="AR37">
        <v>1.2486966233894842E-3</v>
      </c>
      <c r="AS37">
        <v>1.2486966233894842E-3</v>
      </c>
      <c r="AT37">
        <v>1.2486966233894842E-3</v>
      </c>
      <c r="AU37">
        <v>1.2486966233894842E-3</v>
      </c>
      <c r="AV37">
        <v>1.2486966233894842E-3</v>
      </c>
      <c r="AW37">
        <v>1.2486966233894842E-3</v>
      </c>
      <c r="AX37">
        <v>1.2486966233894842E-3</v>
      </c>
      <c r="AY37">
        <v>1.2486966233894842E-3</v>
      </c>
      <c r="AZ37">
        <v>1.2486966233894842E-3</v>
      </c>
      <c r="BA37">
        <v>1.2486966233894842E-3</v>
      </c>
      <c r="BB37">
        <v>1.2486966233894842E-3</v>
      </c>
      <c r="BC37">
        <v>1.2486966233894842E-3</v>
      </c>
      <c r="BD37">
        <v>1.2486966233894842E-3</v>
      </c>
      <c r="BE37">
        <v>1.2486966233894842E-3</v>
      </c>
      <c r="BF37">
        <v>1.2486966233894842E-3</v>
      </c>
      <c r="BG37">
        <v>1.2486966233894842E-3</v>
      </c>
      <c r="BH37">
        <v>1.2486966233894842E-3</v>
      </c>
      <c r="BI37">
        <v>1.2486966233894842E-3</v>
      </c>
      <c r="BJ37">
        <v>1.2486966233894842E-3</v>
      </c>
      <c r="BK37">
        <v>1.2486966233894842E-3</v>
      </c>
      <c r="BL37">
        <v>1.2486966233894842E-3</v>
      </c>
      <c r="BM37">
        <v>1.2486966233894842E-3</v>
      </c>
      <c r="BN37">
        <v>1.2486966233894842E-3</v>
      </c>
      <c r="BO37">
        <v>1.2486966233894842E-3</v>
      </c>
      <c r="BP37">
        <v>1.2486966233894842E-3</v>
      </c>
      <c r="BQ37">
        <v>1.2486966233894842E-3</v>
      </c>
      <c r="BR37">
        <v>0</v>
      </c>
      <c r="BS37">
        <v>0</v>
      </c>
    </row>
    <row r="38" spans="1:71" x14ac:dyDescent="0.25">
      <c r="A38">
        <v>1597</v>
      </c>
      <c r="B38">
        <v>325.12403896181593</v>
      </c>
      <c r="C38">
        <v>9.5153411903023768E-4</v>
      </c>
      <c r="D38">
        <v>10</v>
      </c>
      <c r="E38">
        <v>808.5</v>
      </c>
      <c r="F38">
        <v>-788.5</v>
      </c>
      <c r="G38">
        <v>0</v>
      </c>
      <c r="H38">
        <v>0</v>
      </c>
      <c r="I38">
        <v>0</v>
      </c>
      <c r="J38">
        <v>9.5153411903023768E-4</v>
      </c>
      <c r="K38">
        <v>9.5153411903023768E-4</v>
      </c>
      <c r="L38">
        <v>9.5153411903023768E-4</v>
      </c>
      <c r="M38">
        <v>9.5153411903023768E-4</v>
      </c>
      <c r="N38">
        <v>9.5153411903023768E-4</v>
      </c>
      <c r="O38">
        <v>9.5153411903023768E-4</v>
      </c>
      <c r="P38">
        <v>9.5153411903023768E-4</v>
      </c>
      <c r="Q38">
        <v>9.5153411903023768E-4</v>
      </c>
      <c r="R38">
        <v>9.5153411903023768E-4</v>
      </c>
      <c r="S38">
        <v>9.5153411903023768E-4</v>
      </c>
      <c r="T38">
        <v>9.5153411903023768E-4</v>
      </c>
      <c r="U38">
        <v>9.5153411903023768E-4</v>
      </c>
      <c r="V38">
        <v>9.5153411903023768E-4</v>
      </c>
      <c r="W38">
        <v>9.5153411903023768E-4</v>
      </c>
      <c r="X38">
        <v>9.5153411903023768E-4</v>
      </c>
      <c r="Y38">
        <v>9.5153411903023768E-4</v>
      </c>
      <c r="Z38">
        <v>9.5153411903023768E-4</v>
      </c>
      <c r="AA38">
        <v>9.5153411903023768E-4</v>
      </c>
      <c r="AB38">
        <v>9.5153411903023768E-4</v>
      </c>
      <c r="AC38">
        <v>9.5153411903023768E-4</v>
      </c>
      <c r="AD38">
        <v>9.5153411903023768E-4</v>
      </c>
      <c r="AE38">
        <v>9.5153411903023768E-4</v>
      </c>
      <c r="AF38">
        <v>9.5153411903023768E-4</v>
      </c>
      <c r="AG38">
        <v>9.5153411903023768E-4</v>
      </c>
      <c r="AH38">
        <v>9.5153411903023768E-4</v>
      </c>
      <c r="AI38">
        <v>9.5153411903023768E-4</v>
      </c>
      <c r="AJ38">
        <v>9.5153411903023768E-4</v>
      </c>
      <c r="AK38">
        <v>9.5153411903023768E-4</v>
      </c>
      <c r="AL38">
        <v>9.5153411903023768E-4</v>
      </c>
      <c r="AM38">
        <v>9.5153411903023768E-4</v>
      </c>
      <c r="AN38">
        <v>9.5153411903023768E-4</v>
      </c>
      <c r="AO38">
        <v>9.5153411903023768E-4</v>
      </c>
      <c r="AP38">
        <v>9.5153411903023768E-4</v>
      </c>
      <c r="AQ38">
        <v>9.5153411903023768E-4</v>
      </c>
      <c r="AR38">
        <v>9.5153411903023768E-4</v>
      </c>
      <c r="AS38">
        <v>9.5153411903023768E-4</v>
      </c>
      <c r="AT38">
        <v>9.5153411903023768E-4</v>
      </c>
      <c r="AU38">
        <v>9.5153411903023768E-4</v>
      </c>
      <c r="AV38">
        <v>9.5153411903023768E-4</v>
      </c>
      <c r="AW38">
        <v>9.5153411903023768E-4</v>
      </c>
      <c r="AX38">
        <v>9.5153411903023768E-4</v>
      </c>
      <c r="AY38">
        <v>9.5153411903023768E-4</v>
      </c>
      <c r="AZ38">
        <v>9.5153411903023768E-4</v>
      </c>
      <c r="BA38">
        <v>9.5153411903023768E-4</v>
      </c>
      <c r="BB38">
        <v>9.5153411903023768E-4</v>
      </c>
      <c r="BC38">
        <v>9.5153411903023768E-4</v>
      </c>
      <c r="BD38">
        <v>9.5153411903023768E-4</v>
      </c>
      <c r="BE38">
        <v>9.5153411903023768E-4</v>
      </c>
      <c r="BF38">
        <v>9.5153411903023768E-4</v>
      </c>
      <c r="BG38">
        <v>9.5153411903023768E-4</v>
      </c>
      <c r="BH38">
        <v>9.5153411903023768E-4</v>
      </c>
      <c r="BI38">
        <v>9.5153411903023768E-4</v>
      </c>
      <c r="BJ38">
        <v>9.5153411903023768E-4</v>
      </c>
      <c r="BK38">
        <v>9.5153411903023768E-4</v>
      </c>
      <c r="BL38">
        <v>9.5153411903023768E-4</v>
      </c>
      <c r="BM38">
        <v>9.5153411903023768E-4</v>
      </c>
      <c r="BN38">
        <v>9.5153411903023768E-4</v>
      </c>
      <c r="BO38">
        <v>9.5153411903023768E-4</v>
      </c>
      <c r="BP38">
        <v>9.5153411903023768E-4</v>
      </c>
      <c r="BQ38">
        <v>9.5153411903023768E-4</v>
      </c>
      <c r="BR38">
        <v>0</v>
      </c>
      <c r="BS38">
        <v>0</v>
      </c>
    </row>
    <row r="39" spans="1:71" x14ac:dyDescent="0.25">
      <c r="A39">
        <v>1597</v>
      </c>
      <c r="B39">
        <v>434.60631240127736</v>
      </c>
      <c r="C39">
        <v>1.2719537316165602E-3</v>
      </c>
      <c r="D39">
        <v>0</v>
      </c>
      <c r="E39">
        <v>798.5</v>
      </c>
      <c r="F39">
        <v>-798.5</v>
      </c>
      <c r="G39">
        <v>0</v>
      </c>
      <c r="H39">
        <v>0</v>
      </c>
      <c r="I39">
        <v>0</v>
      </c>
      <c r="J39">
        <v>1.2719537316165602E-3</v>
      </c>
      <c r="K39">
        <v>1.2719537316165602E-3</v>
      </c>
      <c r="L39">
        <v>1.2719537316165602E-3</v>
      </c>
      <c r="M39">
        <v>1.2719537316165602E-3</v>
      </c>
      <c r="N39">
        <v>1.2719537316165602E-3</v>
      </c>
      <c r="O39">
        <v>1.2719537316165602E-3</v>
      </c>
      <c r="P39">
        <v>1.2719537316165602E-3</v>
      </c>
      <c r="Q39">
        <v>1.2719537316165602E-3</v>
      </c>
      <c r="R39">
        <v>1.2719537316165602E-3</v>
      </c>
      <c r="S39">
        <v>1.2719537316165602E-3</v>
      </c>
      <c r="T39">
        <v>1.2719537316165602E-3</v>
      </c>
      <c r="U39">
        <v>1.2719537316165602E-3</v>
      </c>
      <c r="V39">
        <v>1.2719537316165602E-3</v>
      </c>
      <c r="W39">
        <v>1.2719537316165602E-3</v>
      </c>
      <c r="X39">
        <v>1.2719537316165602E-3</v>
      </c>
      <c r="Y39">
        <v>1.2719537316165602E-3</v>
      </c>
      <c r="Z39">
        <v>1.2719537316165602E-3</v>
      </c>
      <c r="AA39">
        <v>1.2719537316165602E-3</v>
      </c>
      <c r="AB39">
        <v>1.2719537316165602E-3</v>
      </c>
      <c r="AC39">
        <v>1.2719537316165602E-3</v>
      </c>
      <c r="AD39">
        <v>1.2719537316165602E-3</v>
      </c>
      <c r="AE39">
        <v>1.2719537316165602E-3</v>
      </c>
      <c r="AF39">
        <v>1.2719537316165602E-3</v>
      </c>
      <c r="AG39">
        <v>1.2719537316165602E-3</v>
      </c>
      <c r="AH39">
        <v>1.2719537316165602E-3</v>
      </c>
      <c r="AI39">
        <v>1.2719537316165602E-3</v>
      </c>
      <c r="AJ39">
        <v>1.2719537316165602E-3</v>
      </c>
      <c r="AK39">
        <v>1.2719537316165602E-3</v>
      </c>
      <c r="AL39">
        <v>1.2719537316165602E-3</v>
      </c>
      <c r="AM39">
        <v>1.2719537316165602E-3</v>
      </c>
      <c r="AN39">
        <v>1.2719537316165602E-3</v>
      </c>
      <c r="AO39">
        <v>1.2719537316165602E-3</v>
      </c>
      <c r="AP39">
        <v>1.2719537316165602E-3</v>
      </c>
      <c r="AQ39">
        <v>1.2719537316165602E-3</v>
      </c>
      <c r="AR39">
        <v>1.2719537316165602E-3</v>
      </c>
      <c r="AS39">
        <v>1.2719537316165602E-3</v>
      </c>
      <c r="AT39">
        <v>1.2719537316165602E-3</v>
      </c>
      <c r="AU39">
        <v>1.2719537316165602E-3</v>
      </c>
      <c r="AV39">
        <v>1.2719537316165602E-3</v>
      </c>
      <c r="AW39">
        <v>1.2719537316165602E-3</v>
      </c>
      <c r="AX39">
        <v>1.2719537316165602E-3</v>
      </c>
      <c r="AY39">
        <v>1.2719537316165602E-3</v>
      </c>
      <c r="AZ39">
        <v>1.2719537316165602E-3</v>
      </c>
      <c r="BA39">
        <v>1.2719537316165602E-3</v>
      </c>
      <c r="BB39">
        <v>1.2719537316165602E-3</v>
      </c>
      <c r="BC39">
        <v>1.2719537316165602E-3</v>
      </c>
      <c r="BD39">
        <v>1.2719537316165602E-3</v>
      </c>
      <c r="BE39">
        <v>1.2719537316165602E-3</v>
      </c>
      <c r="BF39">
        <v>1.2719537316165602E-3</v>
      </c>
      <c r="BG39">
        <v>1.2719537316165602E-3</v>
      </c>
      <c r="BH39">
        <v>1.2719537316165602E-3</v>
      </c>
      <c r="BI39">
        <v>1.2719537316165602E-3</v>
      </c>
      <c r="BJ39">
        <v>1.2719537316165602E-3</v>
      </c>
      <c r="BK39">
        <v>1.2719537316165602E-3</v>
      </c>
      <c r="BL39">
        <v>1.2719537316165602E-3</v>
      </c>
      <c r="BM39">
        <v>1.2719537316165602E-3</v>
      </c>
      <c r="BN39">
        <v>1.2719537316165602E-3</v>
      </c>
      <c r="BO39">
        <v>1.2719537316165602E-3</v>
      </c>
      <c r="BP39">
        <v>1.2719537316165602E-3</v>
      </c>
      <c r="BQ39">
        <v>0</v>
      </c>
      <c r="BR39">
        <v>0</v>
      </c>
      <c r="BS39">
        <v>0</v>
      </c>
    </row>
    <row r="40" spans="1:71" x14ac:dyDescent="0.25">
      <c r="A40">
        <v>1597</v>
      </c>
      <c r="B40">
        <v>428.91041229440822</v>
      </c>
      <c r="C40">
        <v>1.2552836529980103E-3</v>
      </c>
      <c r="D40">
        <v>-10</v>
      </c>
      <c r="E40">
        <v>788.5</v>
      </c>
      <c r="F40">
        <v>-808.5</v>
      </c>
      <c r="G40">
        <v>0</v>
      </c>
      <c r="H40">
        <v>0</v>
      </c>
      <c r="I40">
        <v>1.2552836529980103E-3</v>
      </c>
      <c r="J40">
        <v>1.2552836529980103E-3</v>
      </c>
      <c r="K40">
        <v>1.2552836529980103E-3</v>
      </c>
      <c r="L40">
        <v>1.2552836529980103E-3</v>
      </c>
      <c r="M40">
        <v>1.2552836529980103E-3</v>
      </c>
      <c r="N40">
        <v>1.2552836529980103E-3</v>
      </c>
      <c r="O40">
        <v>1.2552836529980103E-3</v>
      </c>
      <c r="P40">
        <v>1.2552836529980103E-3</v>
      </c>
      <c r="Q40">
        <v>1.2552836529980103E-3</v>
      </c>
      <c r="R40">
        <v>1.2552836529980103E-3</v>
      </c>
      <c r="S40">
        <v>1.2552836529980103E-3</v>
      </c>
      <c r="T40">
        <v>1.2552836529980103E-3</v>
      </c>
      <c r="U40">
        <v>1.2552836529980103E-3</v>
      </c>
      <c r="V40">
        <v>1.2552836529980103E-3</v>
      </c>
      <c r="W40">
        <v>1.2552836529980103E-3</v>
      </c>
      <c r="X40">
        <v>1.2552836529980103E-3</v>
      </c>
      <c r="Y40">
        <v>1.2552836529980103E-3</v>
      </c>
      <c r="Z40">
        <v>1.2552836529980103E-3</v>
      </c>
      <c r="AA40">
        <v>1.2552836529980103E-3</v>
      </c>
      <c r="AB40">
        <v>1.2552836529980103E-3</v>
      </c>
      <c r="AC40">
        <v>1.2552836529980103E-3</v>
      </c>
      <c r="AD40">
        <v>1.2552836529980103E-3</v>
      </c>
      <c r="AE40">
        <v>1.2552836529980103E-3</v>
      </c>
      <c r="AF40">
        <v>1.2552836529980103E-3</v>
      </c>
      <c r="AG40">
        <v>1.2552836529980103E-3</v>
      </c>
      <c r="AH40">
        <v>1.2552836529980103E-3</v>
      </c>
      <c r="AI40">
        <v>1.2552836529980103E-3</v>
      </c>
      <c r="AJ40">
        <v>1.2552836529980103E-3</v>
      </c>
      <c r="AK40">
        <v>1.2552836529980103E-3</v>
      </c>
      <c r="AL40">
        <v>1.2552836529980103E-3</v>
      </c>
      <c r="AM40">
        <v>1.2552836529980103E-3</v>
      </c>
      <c r="AN40">
        <v>1.2552836529980103E-3</v>
      </c>
      <c r="AO40">
        <v>1.2552836529980103E-3</v>
      </c>
      <c r="AP40">
        <v>1.2552836529980103E-3</v>
      </c>
      <c r="AQ40">
        <v>1.2552836529980103E-3</v>
      </c>
      <c r="AR40">
        <v>1.2552836529980103E-3</v>
      </c>
      <c r="AS40">
        <v>1.2552836529980103E-3</v>
      </c>
      <c r="AT40">
        <v>1.2552836529980103E-3</v>
      </c>
      <c r="AU40">
        <v>1.2552836529980103E-3</v>
      </c>
      <c r="AV40">
        <v>1.2552836529980103E-3</v>
      </c>
      <c r="AW40">
        <v>1.2552836529980103E-3</v>
      </c>
      <c r="AX40">
        <v>1.2552836529980103E-3</v>
      </c>
      <c r="AY40">
        <v>1.2552836529980103E-3</v>
      </c>
      <c r="AZ40">
        <v>1.2552836529980103E-3</v>
      </c>
      <c r="BA40">
        <v>1.2552836529980103E-3</v>
      </c>
      <c r="BB40">
        <v>1.2552836529980103E-3</v>
      </c>
      <c r="BC40">
        <v>1.2552836529980103E-3</v>
      </c>
      <c r="BD40">
        <v>1.2552836529980103E-3</v>
      </c>
      <c r="BE40">
        <v>1.2552836529980103E-3</v>
      </c>
      <c r="BF40">
        <v>1.2552836529980103E-3</v>
      </c>
      <c r="BG40">
        <v>1.2552836529980103E-3</v>
      </c>
      <c r="BH40">
        <v>1.2552836529980103E-3</v>
      </c>
      <c r="BI40">
        <v>1.2552836529980103E-3</v>
      </c>
      <c r="BJ40">
        <v>1.2552836529980103E-3</v>
      </c>
      <c r="BK40">
        <v>1.2552836529980103E-3</v>
      </c>
      <c r="BL40">
        <v>1.2552836529980103E-3</v>
      </c>
      <c r="BM40">
        <v>1.2552836529980103E-3</v>
      </c>
      <c r="BN40">
        <v>1.2552836529980103E-3</v>
      </c>
      <c r="BO40">
        <v>1.2552836529980103E-3</v>
      </c>
      <c r="BP40">
        <v>1.2552836529980103E-3</v>
      </c>
      <c r="BQ40">
        <v>0</v>
      </c>
      <c r="BR40">
        <v>0</v>
      </c>
      <c r="BS40">
        <v>0</v>
      </c>
    </row>
    <row r="41" spans="1:71" x14ac:dyDescent="0.25">
      <c r="A41">
        <v>1597</v>
      </c>
      <c r="B41">
        <v>422.33675620425799</v>
      </c>
      <c r="C41">
        <v>1.2360446632372949E-3</v>
      </c>
      <c r="D41">
        <v>-20</v>
      </c>
      <c r="E41">
        <v>778.5</v>
      </c>
      <c r="F41">
        <v>-818.5</v>
      </c>
      <c r="G41">
        <v>0</v>
      </c>
      <c r="H41">
        <v>0</v>
      </c>
      <c r="I41">
        <v>1.2360446632372949E-3</v>
      </c>
      <c r="J41">
        <v>1.2360446632372949E-3</v>
      </c>
      <c r="K41">
        <v>1.2360446632372949E-3</v>
      </c>
      <c r="L41">
        <v>1.2360446632372949E-3</v>
      </c>
      <c r="M41">
        <v>1.2360446632372949E-3</v>
      </c>
      <c r="N41">
        <v>1.2360446632372949E-3</v>
      </c>
      <c r="O41">
        <v>1.2360446632372949E-3</v>
      </c>
      <c r="P41">
        <v>1.2360446632372949E-3</v>
      </c>
      <c r="Q41">
        <v>1.2360446632372949E-3</v>
      </c>
      <c r="R41">
        <v>1.2360446632372949E-3</v>
      </c>
      <c r="S41">
        <v>1.2360446632372949E-3</v>
      </c>
      <c r="T41">
        <v>1.2360446632372949E-3</v>
      </c>
      <c r="U41">
        <v>1.2360446632372949E-3</v>
      </c>
      <c r="V41">
        <v>1.2360446632372949E-3</v>
      </c>
      <c r="W41">
        <v>1.2360446632372949E-3</v>
      </c>
      <c r="X41">
        <v>1.2360446632372949E-3</v>
      </c>
      <c r="Y41">
        <v>1.2360446632372949E-3</v>
      </c>
      <c r="Z41">
        <v>1.2360446632372949E-3</v>
      </c>
      <c r="AA41">
        <v>1.2360446632372949E-3</v>
      </c>
      <c r="AB41">
        <v>1.2360446632372949E-3</v>
      </c>
      <c r="AC41">
        <v>1.2360446632372949E-3</v>
      </c>
      <c r="AD41">
        <v>1.2360446632372949E-3</v>
      </c>
      <c r="AE41">
        <v>1.2360446632372949E-3</v>
      </c>
      <c r="AF41">
        <v>1.2360446632372949E-3</v>
      </c>
      <c r="AG41">
        <v>1.2360446632372949E-3</v>
      </c>
      <c r="AH41">
        <v>1.2360446632372949E-3</v>
      </c>
      <c r="AI41">
        <v>1.2360446632372949E-3</v>
      </c>
      <c r="AJ41">
        <v>1.2360446632372949E-3</v>
      </c>
      <c r="AK41">
        <v>1.2360446632372949E-3</v>
      </c>
      <c r="AL41">
        <v>1.2360446632372949E-3</v>
      </c>
      <c r="AM41">
        <v>1.2360446632372949E-3</v>
      </c>
      <c r="AN41">
        <v>1.2360446632372949E-3</v>
      </c>
      <c r="AO41">
        <v>1.2360446632372949E-3</v>
      </c>
      <c r="AP41">
        <v>1.2360446632372949E-3</v>
      </c>
      <c r="AQ41">
        <v>1.2360446632372949E-3</v>
      </c>
      <c r="AR41">
        <v>1.2360446632372949E-3</v>
      </c>
      <c r="AS41">
        <v>1.2360446632372949E-3</v>
      </c>
      <c r="AT41">
        <v>1.2360446632372949E-3</v>
      </c>
      <c r="AU41">
        <v>1.2360446632372949E-3</v>
      </c>
      <c r="AV41">
        <v>1.2360446632372949E-3</v>
      </c>
      <c r="AW41">
        <v>1.2360446632372949E-3</v>
      </c>
      <c r="AX41">
        <v>1.2360446632372949E-3</v>
      </c>
      <c r="AY41">
        <v>1.2360446632372949E-3</v>
      </c>
      <c r="AZ41">
        <v>1.2360446632372949E-3</v>
      </c>
      <c r="BA41">
        <v>1.2360446632372949E-3</v>
      </c>
      <c r="BB41">
        <v>1.2360446632372949E-3</v>
      </c>
      <c r="BC41">
        <v>1.2360446632372949E-3</v>
      </c>
      <c r="BD41">
        <v>1.2360446632372949E-3</v>
      </c>
      <c r="BE41">
        <v>1.2360446632372949E-3</v>
      </c>
      <c r="BF41">
        <v>1.2360446632372949E-3</v>
      </c>
      <c r="BG41">
        <v>1.2360446632372949E-3</v>
      </c>
      <c r="BH41">
        <v>1.2360446632372949E-3</v>
      </c>
      <c r="BI41">
        <v>1.2360446632372949E-3</v>
      </c>
      <c r="BJ41">
        <v>1.2360446632372949E-3</v>
      </c>
      <c r="BK41">
        <v>1.2360446632372949E-3</v>
      </c>
      <c r="BL41">
        <v>1.2360446632372949E-3</v>
      </c>
      <c r="BM41">
        <v>1.2360446632372949E-3</v>
      </c>
      <c r="BN41">
        <v>1.2360446632372949E-3</v>
      </c>
      <c r="BO41">
        <v>1.2360446632372949E-3</v>
      </c>
      <c r="BP41">
        <v>1.2360446632372949E-3</v>
      </c>
      <c r="BQ41">
        <v>0</v>
      </c>
      <c r="BR41">
        <v>0</v>
      </c>
      <c r="BS41">
        <v>0</v>
      </c>
    </row>
    <row r="42" spans="1:71" x14ac:dyDescent="0.25">
      <c r="A42">
        <v>1586</v>
      </c>
      <c r="B42">
        <v>387.27867024680955</v>
      </c>
      <c r="C42">
        <v>1.1334408538021983E-3</v>
      </c>
      <c r="D42">
        <v>-30</v>
      </c>
      <c r="E42">
        <v>763</v>
      </c>
      <c r="F42">
        <v>-823</v>
      </c>
      <c r="G42">
        <v>0</v>
      </c>
      <c r="H42">
        <v>0</v>
      </c>
      <c r="I42">
        <v>1.1334408538021983E-3</v>
      </c>
      <c r="J42">
        <v>1.1334408538021983E-3</v>
      </c>
      <c r="K42">
        <v>1.1334408538021983E-3</v>
      </c>
      <c r="L42">
        <v>1.1334408538021983E-3</v>
      </c>
      <c r="M42">
        <v>1.1334408538021983E-3</v>
      </c>
      <c r="N42">
        <v>1.1334408538021983E-3</v>
      </c>
      <c r="O42">
        <v>1.1334408538021983E-3</v>
      </c>
      <c r="P42">
        <v>1.1334408538021983E-3</v>
      </c>
      <c r="Q42">
        <v>1.1334408538021983E-3</v>
      </c>
      <c r="R42">
        <v>1.1334408538021983E-3</v>
      </c>
      <c r="S42">
        <v>1.1334408538021983E-3</v>
      </c>
      <c r="T42">
        <v>1.1334408538021983E-3</v>
      </c>
      <c r="U42">
        <v>1.1334408538021983E-3</v>
      </c>
      <c r="V42">
        <v>1.1334408538021983E-3</v>
      </c>
      <c r="W42">
        <v>1.1334408538021983E-3</v>
      </c>
      <c r="X42">
        <v>1.1334408538021983E-3</v>
      </c>
      <c r="Y42">
        <v>1.1334408538021983E-3</v>
      </c>
      <c r="Z42">
        <v>1.1334408538021983E-3</v>
      </c>
      <c r="AA42">
        <v>1.1334408538021983E-3</v>
      </c>
      <c r="AB42">
        <v>1.1334408538021983E-3</v>
      </c>
      <c r="AC42">
        <v>1.1334408538021983E-3</v>
      </c>
      <c r="AD42">
        <v>1.1334408538021983E-3</v>
      </c>
      <c r="AE42">
        <v>1.1334408538021983E-3</v>
      </c>
      <c r="AF42">
        <v>1.1334408538021983E-3</v>
      </c>
      <c r="AG42">
        <v>1.1334408538021983E-3</v>
      </c>
      <c r="AH42">
        <v>1.1334408538021983E-3</v>
      </c>
      <c r="AI42">
        <v>1.1334408538021983E-3</v>
      </c>
      <c r="AJ42">
        <v>1.1334408538021983E-3</v>
      </c>
      <c r="AK42">
        <v>1.1334408538021983E-3</v>
      </c>
      <c r="AL42">
        <v>1.1334408538021983E-3</v>
      </c>
      <c r="AM42">
        <v>1.1334408538021983E-3</v>
      </c>
      <c r="AN42">
        <v>1.1334408538021983E-3</v>
      </c>
      <c r="AO42">
        <v>1.1334408538021983E-3</v>
      </c>
      <c r="AP42">
        <v>1.1334408538021983E-3</v>
      </c>
      <c r="AQ42">
        <v>1.1334408538021983E-3</v>
      </c>
      <c r="AR42">
        <v>1.1334408538021983E-3</v>
      </c>
      <c r="AS42">
        <v>1.1334408538021983E-3</v>
      </c>
      <c r="AT42">
        <v>1.1334408538021983E-3</v>
      </c>
      <c r="AU42">
        <v>1.1334408538021983E-3</v>
      </c>
      <c r="AV42">
        <v>1.1334408538021983E-3</v>
      </c>
      <c r="AW42">
        <v>1.1334408538021983E-3</v>
      </c>
      <c r="AX42">
        <v>1.1334408538021983E-3</v>
      </c>
      <c r="AY42">
        <v>1.1334408538021983E-3</v>
      </c>
      <c r="AZ42">
        <v>1.1334408538021983E-3</v>
      </c>
      <c r="BA42">
        <v>1.1334408538021983E-3</v>
      </c>
      <c r="BB42">
        <v>1.1334408538021983E-3</v>
      </c>
      <c r="BC42">
        <v>1.1334408538021983E-3</v>
      </c>
      <c r="BD42">
        <v>1.1334408538021983E-3</v>
      </c>
      <c r="BE42">
        <v>1.1334408538021983E-3</v>
      </c>
      <c r="BF42">
        <v>1.1334408538021983E-3</v>
      </c>
      <c r="BG42">
        <v>1.1334408538021983E-3</v>
      </c>
      <c r="BH42">
        <v>1.1334408538021983E-3</v>
      </c>
      <c r="BI42">
        <v>1.1334408538021983E-3</v>
      </c>
      <c r="BJ42">
        <v>1.1334408538021983E-3</v>
      </c>
      <c r="BK42">
        <v>1.1334408538021983E-3</v>
      </c>
      <c r="BL42">
        <v>1.1334408538021983E-3</v>
      </c>
      <c r="BM42">
        <v>1.1334408538021983E-3</v>
      </c>
      <c r="BN42">
        <v>1.1334408538021983E-3</v>
      </c>
      <c r="BO42">
        <v>1.1334408538021983E-3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1595</v>
      </c>
      <c r="B43">
        <v>500.3364956784576</v>
      </c>
      <c r="C43">
        <v>1.4643249639562682E-3</v>
      </c>
      <c r="D43">
        <v>-40</v>
      </c>
      <c r="E43">
        <v>757.5</v>
      </c>
      <c r="F43">
        <v>-837.5</v>
      </c>
      <c r="G43">
        <v>0</v>
      </c>
      <c r="H43">
        <v>1.4643249639562682E-3</v>
      </c>
      <c r="I43">
        <v>1.4643249639562682E-3</v>
      </c>
      <c r="J43">
        <v>1.4643249639562682E-3</v>
      </c>
      <c r="K43">
        <v>1.4643249639562682E-3</v>
      </c>
      <c r="L43">
        <v>1.4643249639562682E-3</v>
      </c>
      <c r="M43">
        <v>1.4643249639562682E-3</v>
      </c>
      <c r="N43">
        <v>1.4643249639562682E-3</v>
      </c>
      <c r="O43">
        <v>1.4643249639562682E-3</v>
      </c>
      <c r="P43">
        <v>1.4643249639562682E-3</v>
      </c>
      <c r="Q43">
        <v>1.4643249639562682E-3</v>
      </c>
      <c r="R43">
        <v>1.4643249639562682E-3</v>
      </c>
      <c r="S43">
        <v>1.4643249639562682E-3</v>
      </c>
      <c r="T43">
        <v>1.4643249639562682E-3</v>
      </c>
      <c r="U43">
        <v>1.4643249639562682E-3</v>
      </c>
      <c r="V43">
        <v>1.4643249639562682E-3</v>
      </c>
      <c r="W43">
        <v>1.4643249639562682E-3</v>
      </c>
      <c r="X43">
        <v>1.4643249639562682E-3</v>
      </c>
      <c r="Y43">
        <v>1.4643249639562682E-3</v>
      </c>
      <c r="Z43">
        <v>1.4643249639562682E-3</v>
      </c>
      <c r="AA43">
        <v>1.4643249639562682E-3</v>
      </c>
      <c r="AB43">
        <v>1.4643249639562682E-3</v>
      </c>
      <c r="AC43">
        <v>1.4643249639562682E-3</v>
      </c>
      <c r="AD43">
        <v>1.4643249639562682E-3</v>
      </c>
      <c r="AE43">
        <v>1.4643249639562682E-3</v>
      </c>
      <c r="AF43">
        <v>1.4643249639562682E-3</v>
      </c>
      <c r="AG43">
        <v>1.4643249639562682E-3</v>
      </c>
      <c r="AH43">
        <v>1.4643249639562682E-3</v>
      </c>
      <c r="AI43">
        <v>1.4643249639562682E-3</v>
      </c>
      <c r="AJ43">
        <v>1.4643249639562682E-3</v>
      </c>
      <c r="AK43">
        <v>1.4643249639562682E-3</v>
      </c>
      <c r="AL43">
        <v>1.4643249639562682E-3</v>
      </c>
      <c r="AM43">
        <v>1.4643249639562682E-3</v>
      </c>
      <c r="AN43">
        <v>1.4643249639562682E-3</v>
      </c>
      <c r="AO43">
        <v>1.4643249639562682E-3</v>
      </c>
      <c r="AP43">
        <v>1.4643249639562682E-3</v>
      </c>
      <c r="AQ43">
        <v>1.4643249639562682E-3</v>
      </c>
      <c r="AR43">
        <v>1.4643249639562682E-3</v>
      </c>
      <c r="AS43">
        <v>1.4643249639562682E-3</v>
      </c>
      <c r="AT43">
        <v>1.4643249639562682E-3</v>
      </c>
      <c r="AU43">
        <v>1.4643249639562682E-3</v>
      </c>
      <c r="AV43">
        <v>1.4643249639562682E-3</v>
      </c>
      <c r="AW43">
        <v>1.4643249639562682E-3</v>
      </c>
      <c r="AX43">
        <v>1.4643249639562682E-3</v>
      </c>
      <c r="AY43">
        <v>1.4643249639562682E-3</v>
      </c>
      <c r="AZ43">
        <v>1.4643249639562682E-3</v>
      </c>
      <c r="BA43">
        <v>1.4643249639562682E-3</v>
      </c>
      <c r="BB43">
        <v>1.4643249639562682E-3</v>
      </c>
      <c r="BC43">
        <v>1.4643249639562682E-3</v>
      </c>
      <c r="BD43">
        <v>1.4643249639562682E-3</v>
      </c>
      <c r="BE43">
        <v>1.4643249639562682E-3</v>
      </c>
      <c r="BF43">
        <v>1.4643249639562682E-3</v>
      </c>
      <c r="BG43">
        <v>1.4643249639562682E-3</v>
      </c>
      <c r="BH43">
        <v>1.4643249639562682E-3</v>
      </c>
      <c r="BI43">
        <v>1.4643249639562682E-3</v>
      </c>
      <c r="BJ43">
        <v>1.4643249639562682E-3</v>
      </c>
      <c r="BK43">
        <v>1.4643249639562682E-3</v>
      </c>
      <c r="BL43">
        <v>1.4643249639562682E-3</v>
      </c>
      <c r="BM43">
        <v>1.4643249639562682E-3</v>
      </c>
      <c r="BN43">
        <v>1.4643249639562682E-3</v>
      </c>
      <c r="BO43">
        <v>1.4643249639562682E-3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1566</v>
      </c>
      <c r="B44">
        <v>401.49059839379311</v>
      </c>
      <c r="C44">
        <v>1.1750346238975841E-3</v>
      </c>
      <c r="D44">
        <v>-30</v>
      </c>
      <c r="E44">
        <v>753</v>
      </c>
      <c r="F44">
        <v>-813</v>
      </c>
      <c r="G44">
        <v>0</v>
      </c>
      <c r="H44">
        <v>0</v>
      </c>
      <c r="I44">
        <v>1.1750346238975841E-3</v>
      </c>
      <c r="J44">
        <v>1.1750346238975841E-3</v>
      </c>
      <c r="K44">
        <v>1.1750346238975841E-3</v>
      </c>
      <c r="L44">
        <v>1.1750346238975841E-3</v>
      </c>
      <c r="M44">
        <v>1.1750346238975841E-3</v>
      </c>
      <c r="N44">
        <v>1.1750346238975841E-3</v>
      </c>
      <c r="O44">
        <v>1.1750346238975841E-3</v>
      </c>
      <c r="P44">
        <v>1.1750346238975841E-3</v>
      </c>
      <c r="Q44">
        <v>1.1750346238975841E-3</v>
      </c>
      <c r="R44">
        <v>1.1750346238975841E-3</v>
      </c>
      <c r="S44">
        <v>1.1750346238975841E-3</v>
      </c>
      <c r="T44">
        <v>1.1750346238975841E-3</v>
      </c>
      <c r="U44">
        <v>1.1750346238975841E-3</v>
      </c>
      <c r="V44">
        <v>1.1750346238975841E-3</v>
      </c>
      <c r="W44">
        <v>1.1750346238975841E-3</v>
      </c>
      <c r="X44">
        <v>1.1750346238975841E-3</v>
      </c>
      <c r="Y44">
        <v>1.1750346238975841E-3</v>
      </c>
      <c r="Z44">
        <v>1.1750346238975841E-3</v>
      </c>
      <c r="AA44">
        <v>1.1750346238975841E-3</v>
      </c>
      <c r="AB44">
        <v>1.1750346238975841E-3</v>
      </c>
      <c r="AC44">
        <v>1.1750346238975841E-3</v>
      </c>
      <c r="AD44">
        <v>1.1750346238975841E-3</v>
      </c>
      <c r="AE44">
        <v>1.1750346238975841E-3</v>
      </c>
      <c r="AF44">
        <v>1.1750346238975841E-3</v>
      </c>
      <c r="AG44">
        <v>1.1750346238975841E-3</v>
      </c>
      <c r="AH44">
        <v>1.1750346238975841E-3</v>
      </c>
      <c r="AI44">
        <v>1.1750346238975841E-3</v>
      </c>
      <c r="AJ44">
        <v>1.1750346238975841E-3</v>
      </c>
      <c r="AK44">
        <v>1.1750346238975841E-3</v>
      </c>
      <c r="AL44">
        <v>1.1750346238975841E-3</v>
      </c>
      <c r="AM44">
        <v>1.1750346238975841E-3</v>
      </c>
      <c r="AN44">
        <v>1.1750346238975841E-3</v>
      </c>
      <c r="AO44">
        <v>1.1750346238975841E-3</v>
      </c>
      <c r="AP44">
        <v>1.1750346238975841E-3</v>
      </c>
      <c r="AQ44">
        <v>1.1750346238975841E-3</v>
      </c>
      <c r="AR44">
        <v>1.1750346238975841E-3</v>
      </c>
      <c r="AS44">
        <v>1.1750346238975841E-3</v>
      </c>
      <c r="AT44">
        <v>1.1750346238975841E-3</v>
      </c>
      <c r="AU44">
        <v>1.1750346238975841E-3</v>
      </c>
      <c r="AV44">
        <v>1.1750346238975841E-3</v>
      </c>
      <c r="AW44">
        <v>1.1750346238975841E-3</v>
      </c>
      <c r="AX44">
        <v>1.1750346238975841E-3</v>
      </c>
      <c r="AY44">
        <v>1.1750346238975841E-3</v>
      </c>
      <c r="AZ44">
        <v>1.1750346238975841E-3</v>
      </c>
      <c r="BA44">
        <v>1.1750346238975841E-3</v>
      </c>
      <c r="BB44">
        <v>1.1750346238975841E-3</v>
      </c>
      <c r="BC44">
        <v>1.1750346238975841E-3</v>
      </c>
      <c r="BD44">
        <v>1.1750346238975841E-3</v>
      </c>
      <c r="BE44">
        <v>1.1750346238975841E-3</v>
      </c>
      <c r="BF44">
        <v>1.1750346238975841E-3</v>
      </c>
      <c r="BG44">
        <v>1.1750346238975841E-3</v>
      </c>
      <c r="BH44">
        <v>1.1750346238975841E-3</v>
      </c>
      <c r="BI44">
        <v>1.1750346238975841E-3</v>
      </c>
      <c r="BJ44">
        <v>1.1750346238975841E-3</v>
      </c>
      <c r="BK44">
        <v>1.1750346238975841E-3</v>
      </c>
      <c r="BL44">
        <v>1.1750346238975841E-3</v>
      </c>
      <c r="BM44">
        <v>1.1750346238975841E-3</v>
      </c>
      <c r="BN44">
        <v>1.1750346238975841E-3</v>
      </c>
      <c r="BO44">
        <v>1.1750346238975841E-3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1561</v>
      </c>
      <c r="B45">
        <v>530.11279284301736</v>
      </c>
      <c r="C45">
        <v>1.5514706661963586E-3</v>
      </c>
      <c r="D45">
        <v>-20</v>
      </c>
      <c r="E45">
        <v>760.5</v>
      </c>
      <c r="F45">
        <v>-800.5</v>
      </c>
      <c r="G45">
        <v>0</v>
      </c>
      <c r="H45">
        <v>0</v>
      </c>
      <c r="I45">
        <v>0</v>
      </c>
      <c r="J45">
        <v>1.5514706661963586E-3</v>
      </c>
      <c r="K45">
        <v>1.5514706661963586E-3</v>
      </c>
      <c r="L45">
        <v>1.5514706661963586E-3</v>
      </c>
      <c r="M45">
        <v>1.5514706661963586E-3</v>
      </c>
      <c r="N45">
        <v>1.5514706661963586E-3</v>
      </c>
      <c r="O45">
        <v>1.5514706661963586E-3</v>
      </c>
      <c r="P45">
        <v>1.5514706661963586E-3</v>
      </c>
      <c r="Q45">
        <v>1.5514706661963586E-3</v>
      </c>
      <c r="R45">
        <v>1.5514706661963586E-3</v>
      </c>
      <c r="S45">
        <v>1.5514706661963586E-3</v>
      </c>
      <c r="T45">
        <v>1.5514706661963586E-3</v>
      </c>
      <c r="U45">
        <v>1.5514706661963586E-3</v>
      </c>
      <c r="V45">
        <v>1.5514706661963586E-3</v>
      </c>
      <c r="W45">
        <v>1.5514706661963586E-3</v>
      </c>
      <c r="X45">
        <v>1.5514706661963586E-3</v>
      </c>
      <c r="Y45">
        <v>1.5514706661963586E-3</v>
      </c>
      <c r="Z45">
        <v>1.5514706661963586E-3</v>
      </c>
      <c r="AA45">
        <v>1.5514706661963586E-3</v>
      </c>
      <c r="AB45">
        <v>1.5514706661963586E-3</v>
      </c>
      <c r="AC45">
        <v>1.5514706661963586E-3</v>
      </c>
      <c r="AD45">
        <v>1.5514706661963586E-3</v>
      </c>
      <c r="AE45">
        <v>1.5514706661963586E-3</v>
      </c>
      <c r="AF45">
        <v>1.5514706661963586E-3</v>
      </c>
      <c r="AG45">
        <v>1.5514706661963586E-3</v>
      </c>
      <c r="AH45">
        <v>1.5514706661963586E-3</v>
      </c>
      <c r="AI45">
        <v>1.5514706661963586E-3</v>
      </c>
      <c r="AJ45">
        <v>1.5514706661963586E-3</v>
      </c>
      <c r="AK45">
        <v>1.5514706661963586E-3</v>
      </c>
      <c r="AL45">
        <v>1.5514706661963586E-3</v>
      </c>
      <c r="AM45">
        <v>1.5514706661963586E-3</v>
      </c>
      <c r="AN45">
        <v>1.5514706661963586E-3</v>
      </c>
      <c r="AO45">
        <v>1.5514706661963586E-3</v>
      </c>
      <c r="AP45">
        <v>1.5514706661963586E-3</v>
      </c>
      <c r="AQ45">
        <v>1.5514706661963586E-3</v>
      </c>
      <c r="AR45">
        <v>1.5514706661963586E-3</v>
      </c>
      <c r="AS45">
        <v>1.5514706661963586E-3</v>
      </c>
      <c r="AT45">
        <v>1.5514706661963586E-3</v>
      </c>
      <c r="AU45">
        <v>1.5514706661963586E-3</v>
      </c>
      <c r="AV45">
        <v>1.5514706661963586E-3</v>
      </c>
      <c r="AW45">
        <v>1.5514706661963586E-3</v>
      </c>
      <c r="AX45">
        <v>1.5514706661963586E-3</v>
      </c>
      <c r="AY45">
        <v>1.5514706661963586E-3</v>
      </c>
      <c r="AZ45">
        <v>1.5514706661963586E-3</v>
      </c>
      <c r="BA45">
        <v>1.5514706661963586E-3</v>
      </c>
      <c r="BB45">
        <v>1.5514706661963586E-3</v>
      </c>
      <c r="BC45">
        <v>1.5514706661963586E-3</v>
      </c>
      <c r="BD45">
        <v>1.5514706661963586E-3</v>
      </c>
      <c r="BE45">
        <v>1.5514706661963586E-3</v>
      </c>
      <c r="BF45">
        <v>1.5514706661963586E-3</v>
      </c>
      <c r="BG45">
        <v>1.5514706661963586E-3</v>
      </c>
      <c r="BH45">
        <v>1.5514706661963586E-3</v>
      </c>
      <c r="BI45">
        <v>1.5514706661963586E-3</v>
      </c>
      <c r="BJ45">
        <v>1.5514706661963586E-3</v>
      </c>
      <c r="BK45">
        <v>1.5514706661963586E-3</v>
      </c>
      <c r="BL45">
        <v>1.5514706661963586E-3</v>
      </c>
      <c r="BM45">
        <v>1.5514706661963586E-3</v>
      </c>
      <c r="BN45">
        <v>1.5514706661963586E-3</v>
      </c>
      <c r="BO45">
        <v>1.5514706661963586E-3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1561</v>
      </c>
      <c r="B46">
        <v>558.18043775784759</v>
      </c>
      <c r="C46">
        <v>1.633615689562112E-3</v>
      </c>
      <c r="D46">
        <v>-10</v>
      </c>
      <c r="E46">
        <v>770.5</v>
      </c>
      <c r="F46">
        <v>-790.5</v>
      </c>
      <c r="G46">
        <v>0</v>
      </c>
      <c r="H46">
        <v>0</v>
      </c>
      <c r="I46">
        <v>0</v>
      </c>
      <c r="J46">
        <v>1.633615689562112E-3</v>
      </c>
      <c r="K46">
        <v>1.633615689562112E-3</v>
      </c>
      <c r="L46">
        <v>1.633615689562112E-3</v>
      </c>
      <c r="M46">
        <v>1.633615689562112E-3</v>
      </c>
      <c r="N46">
        <v>1.633615689562112E-3</v>
      </c>
      <c r="O46">
        <v>1.633615689562112E-3</v>
      </c>
      <c r="P46">
        <v>1.633615689562112E-3</v>
      </c>
      <c r="Q46">
        <v>1.633615689562112E-3</v>
      </c>
      <c r="R46">
        <v>1.633615689562112E-3</v>
      </c>
      <c r="S46">
        <v>1.633615689562112E-3</v>
      </c>
      <c r="T46">
        <v>1.633615689562112E-3</v>
      </c>
      <c r="U46">
        <v>1.633615689562112E-3</v>
      </c>
      <c r="V46">
        <v>1.633615689562112E-3</v>
      </c>
      <c r="W46">
        <v>1.633615689562112E-3</v>
      </c>
      <c r="X46">
        <v>1.633615689562112E-3</v>
      </c>
      <c r="Y46">
        <v>1.633615689562112E-3</v>
      </c>
      <c r="Z46">
        <v>1.633615689562112E-3</v>
      </c>
      <c r="AA46">
        <v>1.633615689562112E-3</v>
      </c>
      <c r="AB46">
        <v>1.633615689562112E-3</v>
      </c>
      <c r="AC46">
        <v>1.633615689562112E-3</v>
      </c>
      <c r="AD46">
        <v>1.633615689562112E-3</v>
      </c>
      <c r="AE46">
        <v>1.633615689562112E-3</v>
      </c>
      <c r="AF46">
        <v>1.633615689562112E-3</v>
      </c>
      <c r="AG46">
        <v>1.633615689562112E-3</v>
      </c>
      <c r="AH46">
        <v>1.633615689562112E-3</v>
      </c>
      <c r="AI46">
        <v>1.633615689562112E-3</v>
      </c>
      <c r="AJ46">
        <v>1.633615689562112E-3</v>
      </c>
      <c r="AK46">
        <v>1.633615689562112E-3</v>
      </c>
      <c r="AL46">
        <v>1.633615689562112E-3</v>
      </c>
      <c r="AM46">
        <v>1.633615689562112E-3</v>
      </c>
      <c r="AN46">
        <v>1.633615689562112E-3</v>
      </c>
      <c r="AO46">
        <v>1.633615689562112E-3</v>
      </c>
      <c r="AP46">
        <v>1.633615689562112E-3</v>
      </c>
      <c r="AQ46">
        <v>1.633615689562112E-3</v>
      </c>
      <c r="AR46">
        <v>1.633615689562112E-3</v>
      </c>
      <c r="AS46">
        <v>1.633615689562112E-3</v>
      </c>
      <c r="AT46">
        <v>1.633615689562112E-3</v>
      </c>
      <c r="AU46">
        <v>1.633615689562112E-3</v>
      </c>
      <c r="AV46">
        <v>1.633615689562112E-3</v>
      </c>
      <c r="AW46">
        <v>1.633615689562112E-3</v>
      </c>
      <c r="AX46">
        <v>1.633615689562112E-3</v>
      </c>
      <c r="AY46">
        <v>1.633615689562112E-3</v>
      </c>
      <c r="AZ46">
        <v>1.633615689562112E-3</v>
      </c>
      <c r="BA46">
        <v>1.633615689562112E-3</v>
      </c>
      <c r="BB46">
        <v>1.633615689562112E-3</v>
      </c>
      <c r="BC46">
        <v>1.633615689562112E-3</v>
      </c>
      <c r="BD46">
        <v>1.633615689562112E-3</v>
      </c>
      <c r="BE46">
        <v>1.633615689562112E-3</v>
      </c>
      <c r="BF46">
        <v>1.633615689562112E-3</v>
      </c>
      <c r="BG46">
        <v>1.633615689562112E-3</v>
      </c>
      <c r="BH46">
        <v>1.633615689562112E-3</v>
      </c>
      <c r="BI46">
        <v>1.633615689562112E-3</v>
      </c>
      <c r="BJ46">
        <v>1.633615689562112E-3</v>
      </c>
      <c r="BK46">
        <v>1.633615689562112E-3</v>
      </c>
      <c r="BL46">
        <v>1.633615689562112E-3</v>
      </c>
      <c r="BM46">
        <v>1.633615689562112E-3</v>
      </c>
      <c r="BN46">
        <v>1.633615689562112E-3</v>
      </c>
      <c r="BO46">
        <v>1.633615689562112E-3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1559</v>
      </c>
      <c r="B47">
        <v>413.63209951312382</v>
      </c>
      <c r="C47">
        <v>1.2105689160040003E-3</v>
      </c>
      <c r="D47">
        <v>0</v>
      </c>
      <c r="E47">
        <v>779.5</v>
      </c>
      <c r="F47">
        <v>-779.5</v>
      </c>
      <c r="G47">
        <v>0</v>
      </c>
      <c r="H47">
        <v>0</v>
      </c>
      <c r="I47">
        <v>0</v>
      </c>
      <c r="J47">
        <v>1.2105689160040003E-3</v>
      </c>
      <c r="K47">
        <v>1.2105689160040003E-3</v>
      </c>
      <c r="L47">
        <v>1.2105689160040003E-3</v>
      </c>
      <c r="M47">
        <v>1.2105689160040003E-3</v>
      </c>
      <c r="N47">
        <v>1.2105689160040003E-3</v>
      </c>
      <c r="O47">
        <v>1.2105689160040003E-3</v>
      </c>
      <c r="P47">
        <v>1.2105689160040003E-3</v>
      </c>
      <c r="Q47">
        <v>1.2105689160040003E-3</v>
      </c>
      <c r="R47">
        <v>1.2105689160040003E-3</v>
      </c>
      <c r="S47">
        <v>1.2105689160040003E-3</v>
      </c>
      <c r="T47">
        <v>1.2105689160040003E-3</v>
      </c>
      <c r="U47">
        <v>1.2105689160040003E-3</v>
      </c>
      <c r="V47">
        <v>1.2105689160040003E-3</v>
      </c>
      <c r="W47">
        <v>1.2105689160040003E-3</v>
      </c>
      <c r="X47">
        <v>1.2105689160040003E-3</v>
      </c>
      <c r="Y47">
        <v>1.2105689160040003E-3</v>
      </c>
      <c r="Z47">
        <v>1.2105689160040003E-3</v>
      </c>
      <c r="AA47">
        <v>1.2105689160040003E-3</v>
      </c>
      <c r="AB47">
        <v>1.2105689160040003E-3</v>
      </c>
      <c r="AC47">
        <v>1.2105689160040003E-3</v>
      </c>
      <c r="AD47">
        <v>1.2105689160040003E-3</v>
      </c>
      <c r="AE47">
        <v>1.2105689160040003E-3</v>
      </c>
      <c r="AF47">
        <v>1.2105689160040003E-3</v>
      </c>
      <c r="AG47">
        <v>1.2105689160040003E-3</v>
      </c>
      <c r="AH47">
        <v>1.2105689160040003E-3</v>
      </c>
      <c r="AI47">
        <v>1.2105689160040003E-3</v>
      </c>
      <c r="AJ47">
        <v>1.2105689160040003E-3</v>
      </c>
      <c r="AK47">
        <v>1.2105689160040003E-3</v>
      </c>
      <c r="AL47">
        <v>1.2105689160040003E-3</v>
      </c>
      <c r="AM47">
        <v>1.2105689160040003E-3</v>
      </c>
      <c r="AN47">
        <v>1.2105689160040003E-3</v>
      </c>
      <c r="AO47">
        <v>1.2105689160040003E-3</v>
      </c>
      <c r="AP47">
        <v>1.2105689160040003E-3</v>
      </c>
      <c r="AQ47">
        <v>1.2105689160040003E-3</v>
      </c>
      <c r="AR47">
        <v>1.2105689160040003E-3</v>
      </c>
      <c r="AS47">
        <v>1.2105689160040003E-3</v>
      </c>
      <c r="AT47">
        <v>1.2105689160040003E-3</v>
      </c>
      <c r="AU47">
        <v>1.2105689160040003E-3</v>
      </c>
      <c r="AV47">
        <v>1.2105689160040003E-3</v>
      </c>
      <c r="AW47">
        <v>1.2105689160040003E-3</v>
      </c>
      <c r="AX47">
        <v>1.2105689160040003E-3</v>
      </c>
      <c r="AY47">
        <v>1.2105689160040003E-3</v>
      </c>
      <c r="AZ47">
        <v>1.2105689160040003E-3</v>
      </c>
      <c r="BA47">
        <v>1.2105689160040003E-3</v>
      </c>
      <c r="BB47">
        <v>1.2105689160040003E-3</v>
      </c>
      <c r="BC47">
        <v>1.2105689160040003E-3</v>
      </c>
      <c r="BD47">
        <v>1.2105689160040003E-3</v>
      </c>
      <c r="BE47">
        <v>1.2105689160040003E-3</v>
      </c>
      <c r="BF47">
        <v>1.2105689160040003E-3</v>
      </c>
      <c r="BG47">
        <v>1.2105689160040003E-3</v>
      </c>
      <c r="BH47">
        <v>1.2105689160040003E-3</v>
      </c>
      <c r="BI47">
        <v>1.2105689160040003E-3</v>
      </c>
      <c r="BJ47">
        <v>1.2105689160040003E-3</v>
      </c>
      <c r="BK47">
        <v>1.2105689160040003E-3</v>
      </c>
      <c r="BL47">
        <v>1.2105689160040003E-3</v>
      </c>
      <c r="BM47">
        <v>1.2105689160040003E-3</v>
      </c>
      <c r="BN47">
        <v>1.2105689160040003E-3</v>
      </c>
      <c r="BO47">
        <v>1.2105689160040003E-3</v>
      </c>
      <c r="BP47">
        <v>1.2105689160040003E-3</v>
      </c>
      <c r="BQ47">
        <v>0</v>
      </c>
      <c r="BR47">
        <v>0</v>
      </c>
      <c r="BS47">
        <v>0</v>
      </c>
    </row>
    <row r="48" spans="1:71" x14ac:dyDescent="0.25">
      <c r="A48">
        <v>1559</v>
      </c>
      <c r="B48">
        <v>329.68333324218094</v>
      </c>
      <c r="C48">
        <v>9.6487771577048439E-4</v>
      </c>
      <c r="D48">
        <v>10</v>
      </c>
      <c r="E48">
        <v>789.5</v>
      </c>
      <c r="F48">
        <v>-769.5</v>
      </c>
      <c r="G48">
        <v>0</v>
      </c>
      <c r="H48">
        <v>0</v>
      </c>
      <c r="I48">
        <v>0</v>
      </c>
      <c r="J48">
        <v>0</v>
      </c>
      <c r="K48">
        <v>9.6487771577048439E-4</v>
      </c>
      <c r="L48">
        <v>9.6487771577048439E-4</v>
      </c>
      <c r="M48">
        <v>9.6487771577048439E-4</v>
      </c>
      <c r="N48">
        <v>9.6487771577048439E-4</v>
      </c>
      <c r="O48">
        <v>9.6487771577048439E-4</v>
      </c>
      <c r="P48">
        <v>9.6487771577048439E-4</v>
      </c>
      <c r="Q48">
        <v>9.6487771577048439E-4</v>
      </c>
      <c r="R48">
        <v>9.6487771577048439E-4</v>
      </c>
      <c r="S48">
        <v>9.6487771577048439E-4</v>
      </c>
      <c r="T48">
        <v>9.6487771577048439E-4</v>
      </c>
      <c r="U48">
        <v>9.6487771577048439E-4</v>
      </c>
      <c r="V48">
        <v>9.6487771577048439E-4</v>
      </c>
      <c r="W48">
        <v>9.6487771577048439E-4</v>
      </c>
      <c r="X48">
        <v>9.6487771577048439E-4</v>
      </c>
      <c r="Y48">
        <v>9.6487771577048439E-4</v>
      </c>
      <c r="Z48">
        <v>9.6487771577048439E-4</v>
      </c>
      <c r="AA48">
        <v>9.6487771577048439E-4</v>
      </c>
      <c r="AB48">
        <v>9.6487771577048439E-4</v>
      </c>
      <c r="AC48">
        <v>9.6487771577048439E-4</v>
      </c>
      <c r="AD48">
        <v>9.6487771577048439E-4</v>
      </c>
      <c r="AE48">
        <v>9.6487771577048439E-4</v>
      </c>
      <c r="AF48">
        <v>9.6487771577048439E-4</v>
      </c>
      <c r="AG48">
        <v>9.6487771577048439E-4</v>
      </c>
      <c r="AH48">
        <v>9.6487771577048439E-4</v>
      </c>
      <c r="AI48">
        <v>9.6487771577048439E-4</v>
      </c>
      <c r="AJ48">
        <v>9.6487771577048439E-4</v>
      </c>
      <c r="AK48">
        <v>9.6487771577048439E-4</v>
      </c>
      <c r="AL48">
        <v>9.6487771577048439E-4</v>
      </c>
      <c r="AM48">
        <v>9.6487771577048439E-4</v>
      </c>
      <c r="AN48">
        <v>9.6487771577048439E-4</v>
      </c>
      <c r="AO48">
        <v>9.6487771577048439E-4</v>
      </c>
      <c r="AP48">
        <v>9.6487771577048439E-4</v>
      </c>
      <c r="AQ48">
        <v>9.6487771577048439E-4</v>
      </c>
      <c r="AR48">
        <v>9.6487771577048439E-4</v>
      </c>
      <c r="AS48">
        <v>9.6487771577048439E-4</v>
      </c>
      <c r="AT48">
        <v>9.6487771577048439E-4</v>
      </c>
      <c r="AU48">
        <v>9.6487771577048439E-4</v>
      </c>
      <c r="AV48">
        <v>9.6487771577048439E-4</v>
      </c>
      <c r="AW48">
        <v>9.6487771577048439E-4</v>
      </c>
      <c r="AX48">
        <v>9.6487771577048439E-4</v>
      </c>
      <c r="AY48">
        <v>9.6487771577048439E-4</v>
      </c>
      <c r="AZ48">
        <v>9.6487771577048439E-4</v>
      </c>
      <c r="BA48">
        <v>9.6487771577048439E-4</v>
      </c>
      <c r="BB48">
        <v>9.6487771577048439E-4</v>
      </c>
      <c r="BC48">
        <v>9.6487771577048439E-4</v>
      </c>
      <c r="BD48">
        <v>9.6487771577048439E-4</v>
      </c>
      <c r="BE48">
        <v>9.6487771577048439E-4</v>
      </c>
      <c r="BF48">
        <v>9.6487771577048439E-4</v>
      </c>
      <c r="BG48">
        <v>9.6487771577048439E-4</v>
      </c>
      <c r="BH48">
        <v>9.6487771577048439E-4</v>
      </c>
      <c r="BI48">
        <v>9.6487771577048439E-4</v>
      </c>
      <c r="BJ48">
        <v>9.6487771577048439E-4</v>
      </c>
      <c r="BK48">
        <v>9.6487771577048439E-4</v>
      </c>
      <c r="BL48">
        <v>9.6487771577048439E-4</v>
      </c>
      <c r="BM48">
        <v>9.6487771577048439E-4</v>
      </c>
      <c r="BN48">
        <v>9.6487771577048439E-4</v>
      </c>
      <c r="BO48">
        <v>9.6487771577048439E-4</v>
      </c>
      <c r="BP48">
        <v>9.6487771577048439E-4</v>
      </c>
      <c r="BQ48">
        <v>0</v>
      </c>
      <c r="BR48">
        <v>0</v>
      </c>
      <c r="BS48">
        <v>0</v>
      </c>
    </row>
    <row r="49" spans="1:71" x14ac:dyDescent="0.25">
      <c r="A49">
        <v>1542</v>
      </c>
      <c r="B49">
        <v>427.24453678274972</v>
      </c>
      <c r="C49">
        <v>1.2504081679601718E-3</v>
      </c>
      <c r="D49">
        <v>20</v>
      </c>
      <c r="E49">
        <v>791</v>
      </c>
      <c r="F49">
        <v>-751</v>
      </c>
      <c r="G49">
        <v>0</v>
      </c>
      <c r="H49">
        <v>0</v>
      </c>
      <c r="I49">
        <v>0</v>
      </c>
      <c r="J49">
        <v>0</v>
      </c>
      <c r="K49">
        <v>1.2504081679601718E-3</v>
      </c>
      <c r="L49">
        <v>1.2504081679601718E-3</v>
      </c>
      <c r="M49">
        <v>1.2504081679601718E-3</v>
      </c>
      <c r="N49">
        <v>1.2504081679601718E-3</v>
      </c>
      <c r="O49">
        <v>1.2504081679601718E-3</v>
      </c>
      <c r="P49">
        <v>1.2504081679601718E-3</v>
      </c>
      <c r="Q49">
        <v>1.2504081679601718E-3</v>
      </c>
      <c r="R49">
        <v>1.2504081679601718E-3</v>
      </c>
      <c r="S49">
        <v>1.2504081679601718E-3</v>
      </c>
      <c r="T49">
        <v>1.2504081679601718E-3</v>
      </c>
      <c r="U49">
        <v>1.2504081679601718E-3</v>
      </c>
      <c r="V49">
        <v>1.2504081679601718E-3</v>
      </c>
      <c r="W49">
        <v>1.2504081679601718E-3</v>
      </c>
      <c r="X49">
        <v>1.2504081679601718E-3</v>
      </c>
      <c r="Y49">
        <v>1.2504081679601718E-3</v>
      </c>
      <c r="Z49">
        <v>1.2504081679601718E-3</v>
      </c>
      <c r="AA49">
        <v>1.2504081679601718E-3</v>
      </c>
      <c r="AB49">
        <v>1.2504081679601718E-3</v>
      </c>
      <c r="AC49">
        <v>1.2504081679601718E-3</v>
      </c>
      <c r="AD49">
        <v>1.2504081679601718E-3</v>
      </c>
      <c r="AE49">
        <v>1.2504081679601718E-3</v>
      </c>
      <c r="AF49">
        <v>1.2504081679601718E-3</v>
      </c>
      <c r="AG49">
        <v>1.2504081679601718E-3</v>
      </c>
      <c r="AH49">
        <v>1.2504081679601718E-3</v>
      </c>
      <c r="AI49">
        <v>1.2504081679601718E-3</v>
      </c>
      <c r="AJ49">
        <v>1.2504081679601718E-3</v>
      </c>
      <c r="AK49">
        <v>1.2504081679601718E-3</v>
      </c>
      <c r="AL49">
        <v>1.2504081679601718E-3</v>
      </c>
      <c r="AM49">
        <v>1.2504081679601718E-3</v>
      </c>
      <c r="AN49">
        <v>1.2504081679601718E-3</v>
      </c>
      <c r="AO49">
        <v>1.2504081679601718E-3</v>
      </c>
      <c r="AP49">
        <v>1.2504081679601718E-3</v>
      </c>
      <c r="AQ49">
        <v>1.2504081679601718E-3</v>
      </c>
      <c r="AR49">
        <v>1.2504081679601718E-3</v>
      </c>
      <c r="AS49">
        <v>1.2504081679601718E-3</v>
      </c>
      <c r="AT49">
        <v>1.2504081679601718E-3</v>
      </c>
      <c r="AU49">
        <v>1.2504081679601718E-3</v>
      </c>
      <c r="AV49">
        <v>1.2504081679601718E-3</v>
      </c>
      <c r="AW49">
        <v>1.2504081679601718E-3</v>
      </c>
      <c r="AX49">
        <v>1.2504081679601718E-3</v>
      </c>
      <c r="AY49">
        <v>1.2504081679601718E-3</v>
      </c>
      <c r="AZ49">
        <v>1.2504081679601718E-3</v>
      </c>
      <c r="BA49">
        <v>1.2504081679601718E-3</v>
      </c>
      <c r="BB49">
        <v>1.2504081679601718E-3</v>
      </c>
      <c r="BC49">
        <v>1.2504081679601718E-3</v>
      </c>
      <c r="BD49">
        <v>1.2504081679601718E-3</v>
      </c>
      <c r="BE49">
        <v>1.2504081679601718E-3</v>
      </c>
      <c r="BF49">
        <v>1.2504081679601718E-3</v>
      </c>
      <c r="BG49">
        <v>1.2504081679601718E-3</v>
      </c>
      <c r="BH49">
        <v>1.2504081679601718E-3</v>
      </c>
      <c r="BI49">
        <v>1.2504081679601718E-3</v>
      </c>
      <c r="BJ49">
        <v>1.2504081679601718E-3</v>
      </c>
      <c r="BK49">
        <v>1.2504081679601718E-3</v>
      </c>
      <c r="BL49">
        <v>1.2504081679601718E-3</v>
      </c>
      <c r="BM49">
        <v>1.2504081679601718E-3</v>
      </c>
      <c r="BN49">
        <v>1.2504081679601718E-3</v>
      </c>
      <c r="BO49">
        <v>1.2504081679601718E-3</v>
      </c>
      <c r="BP49">
        <v>1.2504081679601718E-3</v>
      </c>
      <c r="BQ49">
        <v>0</v>
      </c>
      <c r="BR49">
        <v>0</v>
      </c>
      <c r="BS49">
        <v>0</v>
      </c>
    </row>
    <row r="50" spans="1:71" x14ac:dyDescent="0.25">
      <c r="A50">
        <v>1534</v>
      </c>
      <c r="B50">
        <v>334.57941101988263</v>
      </c>
      <c r="C50">
        <v>9.7920697013686498E-4</v>
      </c>
      <c r="D50">
        <v>30</v>
      </c>
      <c r="E50">
        <v>797</v>
      </c>
      <c r="F50">
        <v>-737</v>
      </c>
      <c r="G50">
        <v>0</v>
      </c>
      <c r="H50">
        <v>0</v>
      </c>
      <c r="I50">
        <v>0</v>
      </c>
      <c r="J50">
        <v>0</v>
      </c>
      <c r="K50">
        <v>0</v>
      </c>
      <c r="L50">
        <v>9.7920697013686498E-4</v>
      </c>
      <c r="M50">
        <v>9.7920697013686498E-4</v>
      </c>
      <c r="N50">
        <v>9.7920697013686498E-4</v>
      </c>
      <c r="O50">
        <v>9.7920697013686498E-4</v>
      </c>
      <c r="P50">
        <v>9.7920697013686498E-4</v>
      </c>
      <c r="Q50">
        <v>9.7920697013686498E-4</v>
      </c>
      <c r="R50">
        <v>9.7920697013686498E-4</v>
      </c>
      <c r="S50">
        <v>9.7920697013686498E-4</v>
      </c>
      <c r="T50">
        <v>9.7920697013686498E-4</v>
      </c>
      <c r="U50">
        <v>9.7920697013686498E-4</v>
      </c>
      <c r="V50">
        <v>9.7920697013686498E-4</v>
      </c>
      <c r="W50">
        <v>9.7920697013686498E-4</v>
      </c>
      <c r="X50">
        <v>9.7920697013686498E-4</v>
      </c>
      <c r="Y50">
        <v>9.7920697013686498E-4</v>
      </c>
      <c r="Z50">
        <v>9.7920697013686498E-4</v>
      </c>
      <c r="AA50">
        <v>9.7920697013686498E-4</v>
      </c>
      <c r="AB50">
        <v>9.7920697013686498E-4</v>
      </c>
      <c r="AC50">
        <v>9.7920697013686498E-4</v>
      </c>
      <c r="AD50">
        <v>9.7920697013686498E-4</v>
      </c>
      <c r="AE50">
        <v>9.7920697013686498E-4</v>
      </c>
      <c r="AF50">
        <v>9.7920697013686498E-4</v>
      </c>
      <c r="AG50">
        <v>9.7920697013686498E-4</v>
      </c>
      <c r="AH50">
        <v>9.7920697013686498E-4</v>
      </c>
      <c r="AI50">
        <v>9.7920697013686498E-4</v>
      </c>
      <c r="AJ50">
        <v>9.7920697013686498E-4</v>
      </c>
      <c r="AK50">
        <v>9.7920697013686498E-4</v>
      </c>
      <c r="AL50">
        <v>9.7920697013686498E-4</v>
      </c>
      <c r="AM50">
        <v>9.7920697013686498E-4</v>
      </c>
      <c r="AN50">
        <v>9.7920697013686498E-4</v>
      </c>
      <c r="AO50">
        <v>9.7920697013686498E-4</v>
      </c>
      <c r="AP50">
        <v>9.7920697013686498E-4</v>
      </c>
      <c r="AQ50">
        <v>9.7920697013686498E-4</v>
      </c>
      <c r="AR50">
        <v>9.7920697013686498E-4</v>
      </c>
      <c r="AS50">
        <v>9.7920697013686498E-4</v>
      </c>
      <c r="AT50">
        <v>9.7920697013686498E-4</v>
      </c>
      <c r="AU50">
        <v>9.7920697013686498E-4</v>
      </c>
      <c r="AV50">
        <v>9.7920697013686498E-4</v>
      </c>
      <c r="AW50">
        <v>9.7920697013686498E-4</v>
      </c>
      <c r="AX50">
        <v>9.7920697013686498E-4</v>
      </c>
      <c r="AY50">
        <v>9.7920697013686498E-4</v>
      </c>
      <c r="AZ50">
        <v>9.7920697013686498E-4</v>
      </c>
      <c r="BA50">
        <v>9.7920697013686498E-4</v>
      </c>
      <c r="BB50">
        <v>9.7920697013686498E-4</v>
      </c>
      <c r="BC50">
        <v>9.7920697013686498E-4</v>
      </c>
      <c r="BD50">
        <v>9.7920697013686498E-4</v>
      </c>
      <c r="BE50">
        <v>9.7920697013686498E-4</v>
      </c>
      <c r="BF50">
        <v>9.7920697013686498E-4</v>
      </c>
      <c r="BG50">
        <v>9.7920697013686498E-4</v>
      </c>
      <c r="BH50">
        <v>9.7920697013686498E-4</v>
      </c>
      <c r="BI50">
        <v>9.7920697013686498E-4</v>
      </c>
      <c r="BJ50">
        <v>9.7920697013686498E-4</v>
      </c>
      <c r="BK50">
        <v>9.7920697013686498E-4</v>
      </c>
      <c r="BL50">
        <v>9.7920697013686498E-4</v>
      </c>
      <c r="BM50">
        <v>9.7920697013686498E-4</v>
      </c>
      <c r="BN50">
        <v>9.7920697013686498E-4</v>
      </c>
      <c r="BO50">
        <v>9.7920697013686498E-4</v>
      </c>
      <c r="BP50">
        <v>9.7920697013686498E-4</v>
      </c>
      <c r="BQ50">
        <v>0</v>
      </c>
      <c r="BR50">
        <v>0</v>
      </c>
      <c r="BS50">
        <v>0</v>
      </c>
    </row>
    <row r="51" spans="1:71" x14ac:dyDescent="0.25">
      <c r="A51">
        <v>1534</v>
      </c>
      <c r="B51">
        <v>284.95465227299218</v>
      </c>
      <c r="C51">
        <v>8.339711664507027E-4</v>
      </c>
      <c r="D51">
        <v>40</v>
      </c>
      <c r="E51">
        <v>807</v>
      </c>
      <c r="F51">
        <v>-727</v>
      </c>
      <c r="G51">
        <v>0</v>
      </c>
      <c r="H51">
        <v>0</v>
      </c>
      <c r="I51">
        <v>0</v>
      </c>
      <c r="J51">
        <v>0</v>
      </c>
      <c r="K51">
        <v>0</v>
      </c>
      <c r="L51">
        <v>8.339711664507027E-4</v>
      </c>
      <c r="M51">
        <v>8.339711664507027E-4</v>
      </c>
      <c r="N51">
        <v>8.339711664507027E-4</v>
      </c>
      <c r="O51">
        <v>8.339711664507027E-4</v>
      </c>
      <c r="P51">
        <v>8.339711664507027E-4</v>
      </c>
      <c r="Q51">
        <v>8.339711664507027E-4</v>
      </c>
      <c r="R51">
        <v>8.339711664507027E-4</v>
      </c>
      <c r="S51">
        <v>8.339711664507027E-4</v>
      </c>
      <c r="T51">
        <v>8.339711664507027E-4</v>
      </c>
      <c r="U51">
        <v>8.339711664507027E-4</v>
      </c>
      <c r="V51">
        <v>8.339711664507027E-4</v>
      </c>
      <c r="W51">
        <v>8.339711664507027E-4</v>
      </c>
      <c r="X51">
        <v>8.339711664507027E-4</v>
      </c>
      <c r="Y51">
        <v>8.339711664507027E-4</v>
      </c>
      <c r="Z51">
        <v>8.339711664507027E-4</v>
      </c>
      <c r="AA51">
        <v>8.339711664507027E-4</v>
      </c>
      <c r="AB51">
        <v>8.339711664507027E-4</v>
      </c>
      <c r="AC51">
        <v>8.339711664507027E-4</v>
      </c>
      <c r="AD51">
        <v>8.339711664507027E-4</v>
      </c>
      <c r="AE51">
        <v>8.339711664507027E-4</v>
      </c>
      <c r="AF51">
        <v>8.339711664507027E-4</v>
      </c>
      <c r="AG51">
        <v>8.339711664507027E-4</v>
      </c>
      <c r="AH51">
        <v>8.339711664507027E-4</v>
      </c>
      <c r="AI51">
        <v>8.339711664507027E-4</v>
      </c>
      <c r="AJ51">
        <v>8.339711664507027E-4</v>
      </c>
      <c r="AK51">
        <v>8.339711664507027E-4</v>
      </c>
      <c r="AL51">
        <v>8.339711664507027E-4</v>
      </c>
      <c r="AM51">
        <v>8.339711664507027E-4</v>
      </c>
      <c r="AN51">
        <v>8.339711664507027E-4</v>
      </c>
      <c r="AO51">
        <v>8.339711664507027E-4</v>
      </c>
      <c r="AP51">
        <v>8.339711664507027E-4</v>
      </c>
      <c r="AQ51">
        <v>8.339711664507027E-4</v>
      </c>
      <c r="AR51">
        <v>8.339711664507027E-4</v>
      </c>
      <c r="AS51">
        <v>8.339711664507027E-4</v>
      </c>
      <c r="AT51">
        <v>8.339711664507027E-4</v>
      </c>
      <c r="AU51">
        <v>8.339711664507027E-4</v>
      </c>
      <c r="AV51">
        <v>8.339711664507027E-4</v>
      </c>
      <c r="AW51">
        <v>8.339711664507027E-4</v>
      </c>
      <c r="AX51">
        <v>8.339711664507027E-4</v>
      </c>
      <c r="AY51">
        <v>8.339711664507027E-4</v>
      </c>
      <c r="AZ51">
        <v>8.339711664507027E-4</v>
      </c>
      <c r="BA51">
        <v>8.339711664507027E-4</v>
      </c>
      <c r="BB51">
        <v>8.339711664507027E-4</v>
      </c>
      <c r="BC51">
        <v>8.339711664507027E-4</v>
      </c>
      <c r="BD51">
        <v>8.339711664507027E-4</v>
      </c>
      <c r="BE51">
        <v>8.339711664507027E-4</v>
      </c>
      <c r="BF51">
        <v>8.339711664507027E-4</v>
      </c>
      <c r="BG51">
        <v>8.339711664507027E-4</v>
      </c>
      <c r="BH51">
        <v>8.339711664507027E-4</v>
      </c>
      <c r="BI51">
        <v>8.339711664507027E-4</v>
      </c>
      <c r="BJ51">
        <v>8.339711664507027E-4</v>
      </c>
      <c r="BK51">
        <v>8.339711664507027E-4</v>
      </c>
      <c r="BL51">
        <v>8.339711664507027E-4</v>
      </c>
      <c r="BM51">
        <v>8.339711664507027E-4</v>
      </c>
      <c r="BN51">
        <v>8.339711664507027E-4</v>
      </c>
      <c r="BO51">
        <v>8.339711664507027E-4</v>
      </c>
      <c r="BP51">
        <v>8.339711664507027E-4</v>
      </c>
      <c r="BQ51">
        <v>8.339711664507027E-4</v>
      </c>
      <c r="BR51">
        <v>0</v>
      </c>
      <c r="BS51">
        <v>0</v>
      </c>
    </row>
    <row r="52" spans="1:71" x14ac:dyDescent="0.25">
      <c r="A52">
        <v>1532</v>
      </c>
      <c r="B52">
        <v>473.75942728165796</v>
      </c>
      <c r="C52">
        <v>1.3865423815175543E-3</v>
      </c>
      <c r="D52">
        <v>30</v>
      </c>
      <c r="E52">
        <v>796</v>
      </c>
      <c r="F52">
        <v>-736</v>
      </c>
      <c r="G52">
        <v>0</v>
      </c>
      <c r="H52">
        <v>0</v>
      </c>
      <c r="I52">
        <v>0</v>
      </c>
      <c r="J52">
        <v>0</v>
      </c>
      <c r="K52">
        <v>0</v>
      </c>
      <c r="L52">
        <v>1.3865423815175543E-3</v>
      </c>
      <c r="M52">
        <v>1.3865423815175543E-3</v>
      </c>
      <c r="N52">
        <v>1.3865423815175543E-3</v>
      </c>
      <c r="O52">
        <v>1.3865423815175543E-3</v>
      </c>
      <c r="P52">
        <v>1.3865423815175543E-3</v>
      </c>
      <c r="Q52">
        <v>1.3865423815175543E-3</v>
      </c>
      <c r="R52">
        <v>1.3865423815175543E-3</v>
      </c>
      <c r="S52">
        <v>1.3865423815175543E-3</v>
      </c>
      <c r="T52">
        <v>1.3865423815175543E-3</v>
      </c>
      <c r="U52">
        <v>1.3865423815175543E-3</v>
      </c>
      <c r="V52">
        <v>1.3865423815175543E-3</v>
      </c>
      <c r="W52">
        <v>1.3865423815175543E-3</v>
      </c>
      <c r="X52">
        <v>1.3865423815175543E-3</v>
      </c>
      <c r="Y52">
        <v>1.3865423815175543E-3</v>
      </c>
      <c r="Z52">
        <v>1.3865423815175543E-3</v>
      </c>
      <c r="AA52">
        <v>1.3865423815175543E-3</v>
      </c>
      <c r="AB52">
        <v>1.3865423815175543E-3</v>
      </c>
      <c r="AC52">
        <v>1.3865423815175543E-3</v>
      </c>
      <c r="AD52">
        <v>1.3865423815175543E-3</v>
      </c>
      <c r="AE52">
        <v>1.3865423815175543E-3</v>
      </c>
      <c r="AF52">
        <v>1.3865423815175543E-3</v>
      </c>
      <c r="AG52">
        <v>1.3865423815175543E-3</v>
      </c>
      <c r="AH52">
        <v>1.3865423815175543E-3</v>
      </c>
      <c r="AI52">
        <v>1.3865423815175543E-3</v>
      </c>
      <c r="AJ52">
        <v>1.3865423815175543E-3</v>
      </c>
      <c r="AK52">
        <v>1.3865423815175543E-3</v>
      </c>
      <c r="AL52">
        <v>1.3865423815175543E-3</v>
      </c>
      <c r="AM52">
        <v>1.3865423815175543E-3</v>
      </c>
      <c r="AN52">
        <v>1.3865423815175543E-3</v>
      </c>
      <c r="AO52">
        <v>1.3865423815175543E-3</v>
      </c>
      <c r="AP52">
        <v>1.3865423815175543E-3</v>
      </c>
      <c r="AQ52">
        <v>1.3865423815175543E-3</v>
      </c>
      <c r="AR52">
        <v>1.3865423815175543E-3</v>
      </c>
      <c r="AS52">
        <v>1.3865423815175543E-3</v>
      </c>
      <c r="AT52">
        <v>1.3865423815175543E-3</v>
      </c>
      <c r="AU52">
        <v>1.3865423815175543E-3</v>
      </c>
      <c r="AV52">
        <v>1.3865423815175543E-3</v>
      </c>
      <c r="AW52">
        <v>1.3865423815175543E-3</v>
      </c>
      <c r="AX52">
        <v>1.3865423815175543E-3</v>
      </c>
      <c r="AY52">
        <v>1.3865423815175543E-3</v>
      </c>
      <c r="AZ52">
        <v>1.3865423815175543E-3</v>
      </c>
      <c r="BA52">
        <v>1.3865423815175543E-3</v>
      </c>
      <c r="BB52">
        <v>1.3865423815175543E-3</v>
      </c>
      <c r="BC52">
        <v>1.3865423815175543E-3</v>
      </c>
      <c r="BD52">
        <v>1.3865423815175543E-3</v>
      </c>
      <c r="BE52">
        <v>1.3865423815175543E-3</v>
      </c>
      <c r="BF52">
        <v>1.3865423815175543E-3</v>
      </c>
      <c r="BG52">
        <v>1.3865423815175543E-3</v>
      </c>
      <c r="BH52">
        <v>1.3865423815175543E-3</v>
      </c>
      <c r="BI52">
        <v>1.3865423815175543E-3</v>
      </c>
      <c r="BJ52">
        <v>1.3865423815175543E-3</v>
      </c>
      <c r="BK52">
        <v>1.3865423815175543E-3</v>
      </c>
      <c r="BL52">
        <v>1.3865423815175543E-3</v>
      </c>
      <c r="BM52">
        <v>1.3865423815175543E-3</v>
      </c>
      <c r="BN52">
        <v>1.3865423815175543E-3</v>
      </c>
      <c r="BO52">
        <v>1.3865423815175543E-3</v>
      </c>
      <c r="BP52">
        <v>1.3865423815175543E-3</v>
      </c>
      <c r="BQ52">
        <v>0</v>
      </c>
      <c r="BR52">
        <v>0</v>
      </c>
      <c r="BS52">
        <v>0</v>
      </c>
    </row>
    <row r="53" spans="1:71" x14ac:dyDescent="0.25">
      <c r="A53">
        <v>1532</v>
      </c>
      <c r="B53">
        <v>445.54514146214092</v>
      </c>
      <c r="C53">
        <v>1.3039681871052657E-3</v>
      </c>
      <c r="D53">
        <v>20</v>
      </c>
      <c r="E53">
        <v>786</v>
      </c>
      <c r="F53">
        <v>-746</v>
      </c>
      <c r="G53">
        <v>0</v>
      </c>
      <c r="H53">
        <v>0</v>
      </c>
      <c r="I53">
        <v>0</v>
      </c>
      <c r="J53">
        <v>0</v>
      </c>
      <c r="K53">
        <v>0</v>
      </c>
      <c r="L53">
        <v>1.3039681871052657E-3</v>
      </c>
      <c r="M53">
        <v>1.3039681871052657E-3</v>
      </c>
      <c r="N53">
        <v>1.3039681871052657E-3</v>
      </c>
      <c r="O53">
        <v>1.3039681871052657E-3</v>
      </c>
      <c r="P53">
        <v>1.3039681871052657E-3</v>
      </c>
      <c r="Q53">
        <v>1.3039681871052657E-3</v>
      </c>
      <c r="R53">
        <v>1.3039681871052657E-3</v>
      </c>
      <c r="S53">
        <v>1.3039681871052657E-3</v>
      </c>
      <c r="T53">
        <v>1.3039681871052657E-3</v>
      </c>
      <c r="U53">
        <v>1.3039681871052657E-3</v>
      </c>
      <c r="V53">
        <v>1.3039681871052657E-3</v>
      </c>
      <c r="W53">
        <v>1.3039681871052657E-3</v>
      </c>
      <c r="X53">
        <v>1.3039681871052657E-3</v>
      </c>
      <c r="Y53">
        <v>1.3039681871052657E-3</v>
      </c>
      <c r="Z53">
        <v>1.3039681871052657E-3</v>
      </c>
      <c r="AA53">
        <v>1.3039681871052657E-3</v>
      </c>
      <c r="AB53">
        <v>1.3039681871052657E-3</v>
      </c>
      <c r="AC53">
        <v>1.3039681871052657E-3</v>
      </c>
      <c r="AD53">
        <v>1.3039681871052657E-3</v>
      </c>
      <c r="AE53">
        <v>1.3039681871052657E-3</v>
      </c>
      <c r="AF53">
        <v>1.3039681871052657E-3</v>
      </c>
      <c r="AG53">
        <v>1.3039681871052657E-3</v>
      </c>
      <c r="AH53">
        <v>1.3039681871052657E-3</v>
      </c>
      <c r="AI53">
        <v>1.3039681871052657E-3</v>
      </c>
      <c r="AJ53">
        <v>1.3039681871052657E-3</v>
      </c>
      <c r="AK53">
        <v>1.3039681871052657E-3</v>
      </c>
      <c r="AL53">
        <v>1.3039681871052657E-3</v>
      </c>
      <c r="AM53">
        <v>1.3039681871052657E-3</v>
      </c>
      <c r="AN53">
        <v>1.3039681871052657E-3</v>
      </c>
      <c r="AO53">
        <v>1.3039681871052657E-3</v>
      </c>
      <c r="AP53">
        <v>1.3039681871052657E-3</v>
      </c>
      <c r="AQ53">
        <v>1.3039681871052657E-3</v>
      </c>
      <c r="AR53">
        <v>1.3039681871052657E-3</v>
      </c>
      <c r="AS53">
        <v>1.3039681871052657E-3</v>
      </c>
      <c r="AT53">
        <v>1.3039681871052657E-3</v>
      </c>
      <c r="AU53">
        <v>1.3039681871052657E-3</v>
      </c>
      <c r="AV53">
        <v>1.3039681871052657E-3</v>
      </c>
      <c r="AW53">
        <v>1.3039681871052657E-3</v>
      </c>
      <c r="AX53">
        <v>1.3039681871052657E-3</v>
      </c>
      <c r="AY53">
        <v>1.3039681871052657E-3</v>
      </c>
      <c r="AZ53">
        <v>1.3039681871052657E-3</v>
      </c>
      <c r="BA53">
        <v>1.3039681871052657E-3</v>
      </c>
      <c r="BB53">
        <v>1.3039681871052657E-3</v>
      </c>
      <c r="BC53">
        <v>1.3039681871052657E-3</v>
      </c>
      <c r="BD53">
        <v>1.3039681871052657E-3</v>
      </c>
      <c r="BE53">
        <v>1.3039681871052657E-3</v>
      </c>
      <c r="BF53">
        <v>1.3039681871052657E-3</v>
      </c>
      <c r="BG53">
        <v>1.3039681871052657E-3</v>
      </c>
      <c r="BH53">
        <v>1.3039681871052657E-3</v>
      </c>
      <c r="BI53">
        <v>1.3039681871052657E-3</v>
      </c>
      <c r="BJ53">
        <v>1.3039681871052657E-3</v>
      </c>
      <c r="BK53">
        <v>1.3039681871052657E-3</v>
      </c>
      <c r="BL53">
        <v>1.3039681871052657E-3</v>
      </c>
      <c r="BM53">
        <v>1.3039681871052657E-3</v>
      </c>
      <c r="BN53">
        <v>1.3039681871052657E-3</v>
      </c>
      <c r="BO53">
        <v>1.3039681871052657E-3</v>
      </c>
      <c r="BP53">
        <v>1.3039681871052657E-3</v>
      </c>
      <c r="BQ53">
        <v>0</v>
      </c>
      <c r="BR53">
        <v>0</v>
      </c>
      <c r="BS53">
        <v>0</v>
      </c>
    </row>
    <row r="54" spans="1:71" x14ac:dyDescent="0.25">
      <c r="A54">
        <v>1532</v>
      </c>
      <c r="B54">
        <v>441.07943639686681</v>
      </c>
      <c r="C54">
        <v>1.2908984960768716E-3</v>
      </c>
      <c r="D54">
        <v>10</v>
      </c>
      <c r="E54">
        <v>776</v>
      </c>
      <c r="F54">
        <v>-756</v>
      </c>
      <c r="G54">
        <v>0</v>
      </c>
      <c r="H54">
        <v>0</v>
      </c>
      <c r="I54">
        <v>0</v>
      </c>
      <c r="J54">
        <v>0</v>
      </c>
      <c r="K54">
        <v>1.2908984960768716E-3</v>
      </c>
      <c r="L54">
        <v>1.2908984960768716E-3</v>
      </c>
      <c r="M54">
        <v>1.2908984960768716E-3</v>
      </c>
      <c r="N54">
        <v>1.2908984960768716E-3</v>
      </c>
      <c r="O54">
        <v>1.2908984960768716E-3</v>
      </c>
      <c r="P54">
        <v>1.2908984960768716E-3</v>
      </c>
      <c r="Q54">
        <v>1.2908984960768716E-3</v>
      </c>
      <c r="R54">
        <v>1.2908984960768716E-3</v>
      </c>
      <c r="S54">
        <v>1.2908984960768716E-3</v>
      </c>
      <c r="T54">
        <v>1.2908984960768716E-3</v>
      </c>
      <c r="U54">
        <v>1.2908984960768716E-3</v>
      </c>
      <c r="V54">
        <v>1.2908984960768716E-3</v>
      </c>
      <c r="W54">
        <v>1.2908984960768716E-3</v>
      </c>
      <c r="X54">
        <v>1.2908984960768716E-3</v>
      </c>
      <c r="Y54">
        <v>1.2908984960768716E-3</v>
      </c>
      <c r="Z54">
        <v>1.2908984960768716E-3</v>
      </c>
      <c r="AA54">
        <v>1.2908984960768716E-3</v>
      </c>
      <c r="AB54">
        <v>1.2908984960768716E-3</v>
      </c>
      <c r="AC54">
        <v>1.2908984960768716E-3</v>
      </c>
      <c r="AD54">
        <v>1.2908984960768716E-3</v>
      </c>
      <c r="AE54">
        <v>1.2908984960768716E-3</v>
      </c>
      <c r="AF54">
        <v>1.2908984960768716E-3</v>
      </c>
      <c r="AG54">
        <v>1.2908984960768716E-3</v>
      </c>
      <c r="AH54">
        <v>1.2908984960768716E-3</v>
      </c>
      <c r="AI54">
        <v>1.2908984960768716E-3</v>
      </c>
      <c r="AJ54">
        <v>1.2908984960768716E-3</v>
      </c>
      <c r="AK54">
        <v>1.2908984960768716E-3</v>
      </c>
      <c r="AL54">
        <v>1.2908984960768716E-3</v>
      </c>
      <c r="AM54">
        <v>1.2908984960768716E-3</v>
      </c>
      <c r="AN54">
        <v>1.2908984960768716E-3</v>
      </c>
      <c r="AO54">
        <v>1.2908984960768716E-3</v>
      </c>
      <c r="AP54">
        <v>1.2908984960768716E-3</v>
      </c>
      <c r="AQ54">
        <v>1.2908984960768716E-3</v>
      </c>
      <c r="AR54">
        <v>1.2908984960768716E-3</v>
      </c>
      <c r="AS54">
        <v>1.2908984960768716E-3</v>
      </c>
      <c r="AT54">
        <v>1.2908984960768716E-3</v>
      </c>
      <c r="AU54">
        <v>1.2908984960768716E-3</v>
      </c>
      <c r="AV54">
        <v>1.2908984960768716E-3</v>
      </c>
      <c r="AW54">
        <v>1.2908984960768716E-3</v>
      </c>
      <c r="AX54">
        <v>1.2908984960768716E-3</v>
      </c>
      <c r="AY54">
        <v>1.2908984960768716E-3</v>
      </c>
      <c r="AZ54">
        <v>1.2908984960768716E-3</v>
      </c>
      <c r="BA54">
        <v>1.2908984960768716E-3</v>
      </c>
      <c r="BB54">
        <v>1.2908984960768716E-3</v>
      </c>
      <c r="BC54">
        <v>1.2908984960768716E-3</v>
      </c>
      <c r="BD54">
        <v>1.2908984960768716E-3</v>
      </c>
      <c r="BE54">
        <v>1.2908984960768716E-3</v>
      </c>
      <c r="BF54">
        <v>1.2908984960768716E-3</v>
      </c>
      <c r="BG54">
        <v>1.2908984960768716E-3</v>
      </c>
      <c r="BH54">
        <v>1.2908984960768716E-3</v>
      </c>
      <c r="BI54">
        <v>1.2908984960768716E-3</v>
      </c>
      <c r="BJ54">
        <v>1.2908984960768716E-3</v>
      </c>
      <c r="BK54">
        <v>1.2908984960768716E-3</v>
      </c>
      <c r="BL54">
        <v>1.2908984960768716E-3</v>
      </c>
      <c r="BM54">
        <v>1.2908984960768716E-3</v>
      </c>
      <c r="BN54">
        <v>1.2908984960768716E-3</v>
      </c>
      <c r="BO54">
        <v>1.2908984960768716E-3</v>
      </c>
      <c r="BP54">
        <v>1.2908984960768716E-3</v>
      </c>
      <c r="BQ54">
        <v>0</v>
      </c>
      <c r="BR54">
        <v>0</v>
      </c>
      <c r="BS54">
        <v>0</v>
      </c>
    </row>
    <row r="55" spans="1:71" x14ac:dyDescent="0.25">
      <c r="A55">
        <v>1532</v>
      </c>
      <c r="B55">
        <v>448.85429045776112</v>
      </c>
      <c r="C55">
        <v>1.3136530082718022E-3</v>
      </c>
      <c r="D55">
        <v>0</v>
      </c>
      <c r="E55">
        <v>766</v>
      </c>
      <c r="F55">
        <v>-766</v>
      </c>
      <c r="G55">
        <v>0</v>
      </c>
      <c r="H55">
        <v>0</v>
      </c>
      <c r="I55">
        <v>0</v>
      </c>
      <c r="J55">
        <v>0</v>
      </c>
      <c r="K55">
        <v>1.3136530082718022E-3</v>
      </c>
      <c r="L55">
        <v>1.3136530082718022E-3</v>
      </c>
      <c r="M55">
        <v>1.3136530082718022E-3</v>
      </c>
      <c r="N55">
        <v>1.3136530082718022E-3</v>
      </c>
      <c r="O55">
        <v>1.3136530082718022E-3</v>
      </c>
      <c r="P55">
        <v>1.3136530082718022E-3</v>
      </c>
      <c r="Q55">
        <v>1.3136530082718022E-3</v>
      </c>
      <c r="R55">
        <v>1.3136530082718022E-3</v>
      </c>
      <c r="S55">
        <v>1.3136530082718022E-3</v>
      </c>
      <c r="T55">
        <v>1.3136530082718022E-3</v>
      </c>
      <c r="U55">
        <v>1.3136530082718022E-3</v>
      </c>
      <c r="V55">
        <v>1.3136530082718022E-3</v>
      </c>
      <c r="W55">
        <v>1.3136530082718022E-3</v>
      </c>
      <c r="X55">
        <v>1.3136530082718022E-3</v>
      </c>
      <c r="Y55">
        <v>1.3136530082718022E-3</v>
      </c>
      <c r="Z55">
        <v>1.3136530082718022E-3</v>
      </c>
      <c r="AA55">
        <v>1.3136530082718022E-3</v>
      </c>
      <c r="AB55">
        <v>1.3136530082718022E-3</v>
      </c>
      <c r="AC55">
        <v>1.3136530082718022E-3</v>
      </c>
      <c r="AD55">
        <v>1.3136530082718022E-3</v>
      </c>
      <c r="AE55">
        <v>1.3136530082718022E-3</v>
      </c>
      <c r="AF55">
        <v>1.3136530082718022E-3</v>
      </c>
      <c r="AG55">
        <v>1.3136530082718022E-3</v>
      </c>
      <c r="AH55">
        <v>1.3136530082718022E-3</v>
      </c>
      <c r="AI55">
        <v>1.3136530082718022E-3</v>
      </c>
      <c r="AJ55">
        <v>1.3136530082718022E-3</v>
      </c>
      <c r="AK55">
        <v>1.3136530082718022E-3</v>
      </c>
      <c r="AL55">
        <v>1.3136530082718022E-3</v>
      </c>
      <c r="AM55">
        <v>1.3136530082718022E-3</v>
      </c>
      <c r="AN55">
        <v>1.3136530082718022E-3</v>
      </c>
      <c r="AO55">
        <v>1.3136530082718022E-3</v>
      </c>
      <c r="AP55">
        <v>1.3136530082718022E-3</v>
      </c>
      <c r="AQ55">
        <v>1.3136530082718022E-3</v>
      </c>
      <c r="AR55">
        <v>1.3136530082718022E-3</v>
      </c>
      <c r="AS55">
        <v>1.3136530082718022E-3</v>
      </c>
      <c r="AT55">
        <v>1.3136530082718022E-3</v>
      </c>
      <c r="AU55">
        <v>1.3136530082718022E-3</v>
      </c>
      <c r="AV55">
        <v>1.3136530082718022E-3</v>
      </c>
      <c r="AW55">
        <v>1.3136530082718022E-3</v>
      </c>
      <c r="AX55">
        <v>1.3136530082718022E-3</v>
      </c>
      <c r="AY55">
        <v>1.3136530082718022E-3</v>
      </c>
      <c r="AZ55">
        <v>1.3136530082718022E-3</v>
      </c>
      <c r="BA55">
        <v>1.3136530082718022E-3</v>
      </c>
      <c r="BB55">
        <v>1.3136530082718022E-3</v>
      </c>
      <c r="BC55">
        <v>1.3136530082718022E-3</v>
      </c>
      <c r="BD55">
        <v>1.3136530082718022E-3</v>
      </c>
      <c r="BE55">
        <v>1.3136530082718022E-3</v>
      </c>
      <c r="BF55">
        <v>1.3136530082718022E-3</v>
      </c>
      <c r="BG55">
        <v>1.3136530082718022E-3</v>
      </c>
      <c r="BH55">
        <v>1.3136530082718022E-3</v>
      </c>
      <c r="BI55">
        <v>1.3136530082718022E-3</v>
      </c>
      <c r="BJ55">
        <v>1.3136530082718022E-3</v>
      </c>
      <c r="BK55">
        <v>1.3136530082718022E-3</v>
      </c>
      <c r="BL55">
        <v>1.3136530082718022E-3</v>
      </c>
      <c r="BM55">
        <v>1.3136530082718022E-3</v>
      </c>
      <c r="BN55">
        <v>1.3136530082718022E-3</v>
      </c>
      <c r="BO55">
        <v>1.3136530082718022E-3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1532</v>
      </c>
      <c r="B56">
        <v>524.60131647613582</v>
      </c>
      <c r="C56">
        <v>1.5353403369039974E-3</v>
      </c>
      <c r="D56">
        <v>-10</v>
      </c>
      <c r="E56">
        <v>756</v>
      </c>
      <c r="F56">
        <v>-776</v>
      </c>
      <c r="G56">
        <v>0</v>
      </c>
      <c r="H56">
        <v>0</v>
      </c>
      <c r="I56">
        <v>0</v>
      </c>
      <c r="J56">
        <v>1.5353403369039974E-3</v>
      </c>
      <c r="K56">
        <v>1.5353403369039974E-3</v>
      </c>
      <c r="L56">
        <v>1.5353403369039974E-3</v>
      </c>
      <c r="M56">
        <v>1.5353403369039974E-3</v>
      </c>
      <c r="N56">
        <v>1.5353403369039974E-3</v>
      </c>
      <c r="O56">
        <v>1.5353403369039974E-3</v>
      </c>
      <c r="P56">
        <v>1.5353403369039974E-3</v>
      </c>
      <c r="Q56">
        <v>1.5353403369039974E-3</v>
      </c>
      <c r="R56">
        <v>1.5353403369039974E-3</v>
      </c>
      <c r="S56">
        <v>1.5353403369039974E-3</v>
      </c>
      <c r="T56">
        <v>1.5353403369039974E-3</v>
      </c>
      <c r="U56">
        <v>1.5353403369039974E-3</v>
      </c>
      <c r="V56">
        <v>1.5353403369039974E-3</v>
      </c>
      <c r="W56">
        <v>1.5353403369039974E-3</v>
      </c>
      <c r="X56">
        <v>1.5353403369039974E-3</v>
      </c>
      <c r="Y56">
        <v>1.5353403369039974E-3</v>
      </c>
      <c r="Z56">
        <v>1.5353403369039974E-3</v>
      </c>
      <c r="AA56">
        <v>1.5353403369039974E-3</v>
      </c>
      <c r="AB56">
        <v>1.5353403369039974E-3</v>
      </c>
      <c r="AC56">
        <v>1.5353403369039974E-3</v>
      </c>
      <c r="AD56">
        <v>1.5353403369039974E-3</v>
      </c>
      <c r="AE56">
        <v>1.5353403369039974E-3</v>
      </c>
      <c r="AF56">
        <v>1.5353403369039974E-3</v>
      </c>
      <c r="AG56">
        <v>1.5353403369039974E-3</v>
      </c>
      <c r="AH56">
        <v>1.5353403369039974E-3</v>
      </c>
      <c r="AI56">
        <v>1.5353403369039974E-3</v>
      </c>
      <c r="AJ56">
        <v>1.5353403369039974E-3</v>
      </c>
      <c r="AK56">
        <v>1.5353403369039974E-3</v>
      </c>
      <c r="AL56">
        <v>1.5353403369039974E-3</v>
      </c>
      <c r="AM56">
        <v>1.5353403369039974E-3</v>
      </c>
      <c r="AN56">
        <v>1.5353403369039974E-3</v>
      </c>
      <c r="AO56">
        <v>1.5353403369039974E-3</v>
      </c>
      <c r="AP56">
        <v>1.5353403369039974E-3</v>
      </c>
      <c r="AQ56">
        <v>1.5353403369039974E-3</v>
      </c>
      <c r="AR56">
        <v>1.5353403369039974E-3</v>
      </c>
      <c r="AS56">
        <v>1.5353403369039974E-3</v>
      </c>
      <c r="AT56">
        <v>1.5353403369039974E-3</v>
      </c>
      <c r="AU56">
        <v>1.5353403369039974E-3</v>
      </c>
      <c r="AV56">
        <v>1.5353403369039974E-3</v>
      </c>
      <c r="AW56">
        <v>1.5353403369039974E-3</v>
      </c>
      <c r="AX56">
        <v>1.5353403369039974E-3</v>
      </c>
      <c r="AY56">
        <v>1.5353403369039974E-3</v>
      </c>
      <c r="AZ56">
        <v>1.5353403369039974E-3</v>
      </c>
      <c r="BA56">
        <v>1.5353403369039974E-3</v>
      </c>
      <c r="BB56">
        <v>1.5353403369039974E-3</v>
      </c>
      <c r="BC56">
        <v>1.5353403369039974E-3</v>
      </c>
      <c r="BD56">
        <v>1.5353403369039974E-3</v>
      </c>
      <c r="BE56">
        <v>1.5353403369039974E-3</v>
      </c>
      <c r="BF56">
        <v>1.5353403369039974E-3</v>
      </c>
      <c r="BG56">
        <v>1.5353403369039974E-3</v>
      </c>
      <c r="BH56">
        <v>1.5353403369039974E-3</v>
      </c>
      <c r="BI56">
        <v>1.5353403369039974E-3</v>
      </c>
      <c r="BJ56">
        <v>1.5353403369039974E-3</v>
      </c>
      <c r="BK56">
        <v>1.5353403369039974E-3</v>
      </c>
      <c r="BL56">
        <v>1.5353403369039974E-3</v>
      </c>
      <c r="BM56">
        <v>1.5353403369039974E-3</v>
      </c>
      <c r="BN56">
        <v>1.5353403369039974E-3</v>
      </c>
      <c r="BO56">
        <v>1.5353403369039974E-3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1518</v>
      </c>
      <c r="B57">
        <v>352.23272937591565</v>
      </c>
      <c r="C57">
        <v>1.0308725891526309E-3</v>
      </c>
      <c r="D57">
        <v>-20</v>
      </c>
      <c r="E57">
        <v>739</v>
      </c>
      <c r="F57">
        <v>-779</v>
      </c>
      <c r="G57">
        <v>0</v>
      </c>
      <c r="H57">
        <v>0</v>
      </c>
      <c r="I57">
        <v>0</v>
      </c>
      <c r="J57">
        <v>1.0308725891526309E-3</v>
      </c>
      <c r="K57">
        <v>1.0308725891526309E-3</v>
      </c>
      <c r="L57">
        <v>1.0308725891526309E-3</v>
      </c>
      <c r="M57">
        <v>1.0308725891526309E-3</v>
      </c>
      <c r="N57">
        <v>1.0308725891526309E-3</v>
      </c>
      <c r="O57">
        <v>1.0308725891526309E-3</v>
      </c>
      <c r="P57">
        <v>1.0308725891526309E-3</v>
      </c>
      <c r="Q57">
        <v>1.0308725891526309E-3</v>
      </c>
      <c r="R57">
        <v>1.0308725891526309E-3</v>
      </c>
      <c r="S57">
        <v>1.0308725891526309E-3</v>
      </c>
      <c r="T57">
        <v>1.0308725891526309E-3</v>
      </c>
      <c r="U57">
        <v>1.0308725891526309E-3</v>
      </c>
      <c r="V57">
        <v>1.0308725891526309E-3</v>
      </c>
      <c r="W57">
        <v>1.0308725891526309E-3</v>
      </c>
      <c r="X57">
        <v>1.0308725891526309E-3</v>
      </c>
      <c r="Y57">
        <v>1.0308725891526309E-3</v>
      </c>
      <c r="Z57">
        <v>1.0308725891526309E-3</v>
      </c>
      <c r="AA57">
        <v>1.0308725891526309E-3</v>
      </c>
      <c r="AB57">
        <v>1.0308725891526309E-3</v>
      </c>
      <c r="AC57">
        <v>1.0308725891526309E-3</v>
      </c>
      <c r="AD57">
        <v>1.0308725891526309E-3</v>
      </c>
      <c r="AE57">
        <v>1.0308725891526309E-3</v>
      </c>
      <c r="AF57">
        <v>1.0308725891526309E-3</v>
      </c>
      <c r="AG57">
        <v>1.0308725891526309E-3</v>
      </c>
      <c r="AH57">
        <v>1.0308725891526309E-3</v>
      </c>
      <c r="AI57">
        <v>1.0308725891526309E-3</v>
      </c>
      <c r="AJ57">
        <v>1.0308725891526309E-3</v>
      </c>
      <c r="AK57">
        <v>1.0308725891526309E-3</v>
      </c>
      <c r="AL57">
        <v>1.0308725891526309E-3</v>
      </c>
      <c r="AM57">
        <v>1.0308725891526309E-3</v>
      </c>
      <c r="AN57">
        <v>1.0308725891526309E-3</v>
      </c>
      <c r="AO57">
        <v>1.0308725891526309E-3</v>
      </c>
      <c r="AP57">
        <v>1.0308725891526309E-3</v>
      </c>
      <c r="AQ57">
        <v>1.0308725891526309E-3</v>
      </c>
      <c r="AR57">
        <v>1.0308725891526309E-3</v>
      </c>
      <c r="AS57">
        <v>1.0308725891526309E-3</v>
      </c>
      <c r="AT57">
        <v>1.0308725891526309E-3</v>
      </c>
      <c r="AU57">
        <v>1.0308725891526309E-3</v>
      </c>
      <c r="AV57">
        <v>1.0308725891526309E-3</v>
      </c>
      <c r="AW57">
        <v>1.0308725891526309E-3</v>
      </c>
      <c r="AX57">
        <v>1.0308725891526309E-3</v>
      </c>
      <c r="AY57">
        <v>1.0308725891526309E-3</v>
      </c>
      <c r="AZ57">
        <v>1.0308725891526309E-3</v>
      </c>
      <c r="BA57">
        <v>1.0308725891526309E-3</v>
      </c>
      <c r="BB57">
        <v>1.0308725891526309E-3</v>
      </c>
      <c r="BC57">
        <v>1.0308725891526309E-3</v>
      </c>
      <c r="BD57">
        <v>1.0308725891526309E-3</v>
      </c>
      <c r="BE57">
        <v>1.0308725891526309E-3</v>
      </c>
      <c r="BF57">
        <v>1.0308725891526309E-3</v>
      </c>
      <c r="BG57">
        <v>1.0308725891526309E-3</v>
      </c>
      <c r="BH57">
        <v>1.0308725891526309E-3</v>
      </c>
      <c r="BI57">
        <v>1.0308725891526309E-3</v>
      </c>
      <c r="BJ57">
        <v>1.0308725891526309E-3</v>
      </c>
      <c r="BK57">
        <v>1.0308725891526309E-3</v>
      </c>
      <c r="BL57">
        <v>1.0308725891526309E-3</v>
      </c>
      <c r="BM57">
        <v>1.0308725891526309E-3</v>
      </c>
      <c r="BN57">
        <v>1.0308725891526309E-3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1517</v>
      </c>
      <c r="B58">
        <v>854.75002288826636</v>
      </c>
      <c r="C58">
        <v>2.501580051161897E-3</v>
      </c>
      <c r="D58">
        <v>-30</v>
      </c>
      <c r="E58">
        <v>728.5</v>
      </c>
      <c r="F58">
        <v>-788.5</v>
      </c>
      <c r="G58">
        <v>0</v>
      </c>
      <c r="H58">
        <v>0</v>
      </c>
      <c r="I58">
        <v>0</v>
      </c>
      <c r="J58">
        <v>2.501580051161897E-3</v>
      </c>
      <c r="K58">
        <v>2.501580051161897E-3</v>
      </c>
      <c r="L58">
        <v>2.501580051161897E-3</v>
      </c>
      <c r="M58">
        <v>2.501580051161897E-3</v>
      </c>
      <c r="N58">
        <v>2.501580051161897E-3</v>
      </c>
      <c r="O58">
        <v>2.501580051161897E-3</v>
      </c>
      <c r="P58">
        <v>2.501580051161897E-3</v>
      </c>
      <c r="Q58">
        <v>2.501580051161897E-3</v>
      </c>
      <c r="R58">
        <v>2.501580051161897E-3</v>
      </c>
      <c r="S58">
        <v>2.501580051161897E-3</v>
      </c>
      <c r="T58">
        <v>2.501580051161897E-3</v>
      </c>
      <c r="U58">
        <v>2.501580051161897E-3</v>
      </c>
      <c r="V58">
        <v>2.501580051161897E-3</v>
      </c>
      <c r="W58">
        <v>2.501580051161897E-3</v>
      </c>
      <c r="X58">
        <v>2.501580051161897E-3</v>
      </c>
      <c r="Y58">
        <v>2.501580051161897E-3</v>
      </c>
      <c r="Z58">
        <v>2.501580051161897E-3</v>
      </c>
      <c r="AA58">
        <v>2.501580051161897E-3</v>
      </c>
      <c r="AB58">
        <v>2.501580051161897E-3</v>
      </c>
      <c r="AC58">
        <v>2.501580051161897E-3</v>
      </c>
      <c r="AD58">
        <v>2.501580051161897E-3</v>
      </c>
      <c r="AE58">
        <v>2.501580051161897E-3</v>
      </c>
      <c r="AF58">
        <v>2.501580051161897E-3</v>
      </c>
      <c r="AG58">
        <v>2.501580051161897E-3</v>
      </c>
      <c r="AH58">
        <v>2.501580051161897E-3</v>
      </c>
      <c r="AI58">
        <v>2.501580051161897E-3</v>
      </c>
      <c r="AJ58">
        <v>2.501580051161897E-3</v>
      </c>
      <c r="AK58">
        <v>2.501580051161897E-3</v>
      </c>
      <c r="AL58">
        <v>2.501580051161897E-3</v>
      </c>
      <c r="AM58">
        <v>2.501580051161897E-3</v>
      </c>
      <c r="AN58">
        <v>2.501580051161897E-3</v>
      </c>
      <c r="AO58">
        <v>2.501580051161897E-3</v>
      </c>
      <c r="AP58">
        <v>2.501580051161897E-3</v>
      </c>
      <c r="AQ58">
        <v>2.501580051161897E-3</v>
      </c>
      <c r="AR58">
        <v>2.501580051161897E-3</v>
      </c>
      <c r="AS58">
        <v>2.501580051161897E-3</v>
      </c>
      <c r="AT58">
        <v>2.501580051161897E-3</v>
      </c>
      <c r="AU58">
        <v>2.501580051161897E-3</v>
      </c>
      <c r="AV58">
        <v>2.501580051161897E-3</v>
      </c>
      <c r="AW58">
        <v>2.501580051161897E-3</v>
      </c>
      <c r="AX58">
        <v>2.501580051161897E-3</v>
      </c>
      <c r="AY58">
        <v>2.501580051161897E-3</v>
      </c>
      <c r="AZ58">
        <v>2.501580051161897E-3</v>
      </c>
      <c r="BA58">
        <v>2.501580051161897E-3</v>
      </c>
      <c r="BB58">
        <v>2.501580051161897E-3</v>
      </c>
      <c r="BC58">
        <v>2.501580051161897E-3</v>
      </c>
      <c r="BD58">
        <v>2.501580051161897E-3</v>
      </c>
      <c r="BE58">
        <v>2.501580051161897E-3</v>
      </c>
      <c r="BF58">
        <v>2.501580051161897E-3</v>
      </c>
      <c r="BG58">
        <v>2.501580051161897E-3</v>
      </c>
      <c r="BH58">
        <v>2.501580051161897E-3</v>
      </c>
      <c r="BI58">
        <v>2.501580051161897E-3</v>
      </c>
      <c r="BJ58">
        <v>2.501580051161897E-3</v>
      </c>
      <c r="BK58">
        <v>2.501580051161897E-3</v>
      </c>
      <c r="BL58">
        <v>2.501580051161897E-3</v>
      </c>
      <c r="BM58">
        <v>2.501580051161897E-3</v>
      </c>
      <c r="BN58">
        <v>2.501580051161897E-3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1526</v>
      </c>
      <c r="B59">
        <v>625.94865103268023</v>
      </c>
      <c r="C59">
        <v>1.8319515841413942E-3</v>
      </c>
      <c r="D59">
        <v>-40</v>
      </c>
      <c r="E59">
        <v>723</v>
      </c>
      <c r="F59">
        <v>-803</v>
      </c>
      <c r="G59">
        <v>0</v>
      </c>
      <c r="H59">
        <v>0</v>
      </c>
      <c r="I59">
        <v>1.8319515841413942E-3</v>
      </c>
      <c r="J59">
        <v>1.8319515841413942E-3</v>
      </c>
      <c r="K59">
        <v>1.8319515841413942E-3</v>
      </c>
      <c r="L59">
        <v>1.8319515841413942E-3</v>
      </c>
      <c r="M59">
        <v>1.8319515841413942E-3</v>
      </c>
      <c r="N59">
        <v>1.8319515841413942E-3</v>
      </c>
      <c r="O59">
        <v>1.8319515841413942E-3</v>
      </c>
      <c r="P59">
        <v>1.8319515841413942E-3</v>
      </c>
      <c r="Q59">
        <v>1.8319515841413942E-3</v>
      </c>
      <c r="R59">
        <v>1.8319515841413942E-3</v>
      </c>
      <c r="S59">
        <v>1.8319515841413942E-3</v>
      </c>
      <c r="T59">
        <v>1.8319515841413942E-3</v>
      </c>
      <c r="U59">
        <v>1.8319515841413942E-3</v>
      </c>
      <c r="V59">
        <v>1.8319515841413942E-3</v>
      </c>
      <c r="W59">
        <v>1.8319515841413942E-3</v>
      </c>
      <c r="X59">
        <v>1.8319515841413942E-3</v>
      </c>
      <c r="Y59">
        <v>1.8319515841413942E-3</v>
      </c>
      <c r="Z59">
        <v>1.8319515841413942E-3</v>
      </c>
      <c r="AA59">
        <v>1.8319515841413942E-3</v>
      </c>
      <c r="AB59">
        <v>1.8319515841413942E-3</v>
      </c>
      <c r="AC59">
        <v>1.8319515841413942E-3</v>
      </c>
      <c r="AD59">
        <v>1.8319515841413942E-3</v>
      </c>
      <c r="AE59">
        <v>1.8319515841413942E-3</v>
      </c>
      <c r="AF59">
        <v>1.8319515841413942E-3</v>
      </c>
      <c r="AG59">
        <v>1.8319515841413942E-3</v>
      </c>
      <c r="AH59">
        <v>1.8319515841413942E-3</v>
      </c>
      <c r="AI59">
        <v>1.8319515841413942E-3</v>
      </c>
      <c r="AJ59">
        <v>1.8319515841413942E-3</v>
      </c>
      <c r="AK59">
        <v>1.8319515841413942E-3</v>
      </c>
      <c r="AL59">
        <v>1.8319515841413942E-3</v>
      </c>
      <c r="AM59">
        <v>1.8319515841413942E-3</v>
      </c>
      <c r="AN59">
        <v>1.8319515841413942E-3</v>
      </c>
      <c r="AO59">
        <v>1.8319515841413942E-3</v>
      </c>
      <c r="AP59">
        <v>1.8319515841413942E-3</v>
      </c>
      <c r="AQ59">
        <v>1.8319515841413942E-3</v>
      </c>
      <c r="AR59">
        <v>1.8319515841413942E-3</v>
      </c>
      <c r="AS59">
        <v>1.8319515841413942E-3</v>
      </c>
      <c r="AT59">
        <v>1.8319515841413942E-3</v>
      </c>
      <c r="AU59">
        <v>1.8319515841413942E-3</v>
      </c>
      <c r="AV59">
        <v>1.8319515841413942E-3</v>
      </c>
      <c r="AW59">
        <v>1.8319515841413942E-3</v>
      </c>
      <c r="AX59">
        <v>1.8319515841413942E-3</v>
      </c>
      <c r="AY59">
        <v>1.8319515841413942E-3</v>
      </c>
      <c r="AZ59">
        <v>1.8319515841413942E-3</v>
      </c>
      <c r="BA59">
        <v>1.8319515841413942E-3</v>
      </c>
      <c r="BB59">
        <v>1.8319515841413942E-3</v>
      </c>
      <c r="BC59">
        <v>1.8319515841413942E-3</v>
      </c>
      <c r="BD59">
        <v>1.8319515841413942E-3</v>
      </c>
      <c r="BE59">
        <v>1.8319515841413942E-3</v>
      </c>
      <c r="BF59">
        <v>1.8319515841413942E-3</v>
      </c>
      <c r="BG59">
        <v>1.8319515841413942E-3</v>
      </c>
      <c r="BH59">
        <v>1.8319515841413942E-3</v>
      </c>
      <c r="BI59">
        <v>1.8319515841413942E-3</v>
      </c>
      <c r="BJ59">
        <v>1.8319515841413942E-3</v>
      </c>
      <c r="BK59">
        <v>1.8319515841413942E-3</v>
      </c>
      <c r="BL59">
        <v>1.8319515841413942E-3</v>
      </c>
      <c r="BM59">
        <v>1.8319515841413942E-3</v>
      </c>
      <c r="BN59">
        <v>1.8319515841413942E-3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1510</v>
      </c>
      <c r="B60">
        <v>330.30979633331123</v>
      </c>
      <c r="C60">
        <v>9.6671117295632361E-4</v>
      </c>
      <c r="D60">
        <v>-30</v>
      </c>
      <c r="E60">
        <v>725</v>
      </c>
      <c r="F60">
        <v>-785</v>
      </c>
      <c r="G60">
        <v>0</v>
      </c>
      <c r="H60">
        <v>0</v>
      </c>
      <c r="I60">
        <v>0</v>
      </c>
      <c r="J60">
        <v>9.6671117295632361E-4</v>
      </c>
      <c r="K60">
        <v>9.6671117295632361E-4</v>
      </c>
      <c r="L60">
        <v>9.6671117295632361E-4</v>
      </c>
      <c r="M60">
        <v>9.6671117295632361E-4</v>
      </c>
      <c r="N60">
        <v>9.6671117295632361E-4</v>
      </c>
      <c r="O60">
        <v>9.6671117295632361E-4</v>
      </c>
      <c r="P60">
        <v>9.6671117295632361E-4</v>
      </c>
      <c r="Q60">
        <v>9.6671117295632361E-4</v>
      </c>
      <c r="R60">
        <v>9.6671117295632361E-4</v>
      </c>
      <c r="S60">
        <v>9.6671117295632361E-4</v>
      </c>
      <c r="T60">
        <v>9.6671117295632361E-4</v>
      </c>
      <c r="U60">
        <v>9.6671117295632361E-4</v>
      </c>
      <c r="V60">
        <v>9.6671117295632361E-4</v>
      </c>
      <c r="W60">
        <v>9.6671117295632361E-4</v>
      </c>
      <c r="X60">
        <v>9.6671117295632361E-4</v>
      </c>
      <c r="Y60">
        <v>9.6671117295632361E-4</v>
      </c>
      <c r="Z60">
        <v>9.6671117295632361E-4</v>
      </c>
      <c r="AA60">
        <v>9.6671117295632361E-4</v>
      </c>
      <c r="AB60">
        <v>9.6671117295632361E-4</v>
      </c>
      <c r="AC60">
        <v>9.6671117295632361E-4</v>
      </c>
      <c r="AD60">
        <v>9.6671117295632361E-4</v>
      </c>
      <c r="AE60">
        <v>9.6671117295632361E-4</v>
      </c>
      <c r="AF60">
        <v>9.6671117295632361E-4</v>
      </c>
      <c r="AG60">
        <v>9.6671117295632361E-4</v>
      </c>
      <c r="AH60">
        <v>9.6671117295632361E-4</v>
      </c>
      <c r="AI60">
        <v>9.6671117295632361E-4</v>
      </c>
      <c r="AJ60">
        <v>9.6671117295632361E-4</v>
      </c>
      <c r="AK60">
        <v>9.6671117295632361E-4</v>
      </c>
      <c r="AL60">
        <v>9.6671117295632361E-4</v>
      </c>
      <c r="AM60">
        <v>9.6671117295632361E-4</v>
      </c>
      <c r="AN60">
        <v>9.6671117295632361E-4</v>
      </c>
      <c r="AO60">
        <v>9.6671117295632361E-4</v>
      </c>
      <c r="AP60">
        <v>9.6671117295632361E-4</v>
      </c>
      <c r="AQ60">
        <v>9.6671117295632361E-4</v>
      </c>
      <c r="AR60">
        <v>9.6671117295632361E-4</v>
      </c>
      <c r="AS60">
        <v>9.6671117295632361E-4</v>
      </c>
      <c r="AT60">
        <v>9.6671117295632361E-4</v>
      </c>
      <c r="AU60">
        <v>9.6671117295632361E-4</v>
      </c>
      <c r="AV60">
        <v>9.6671117295632361E-4</v>
      </c>
      <c r="AW60">
        <v>9.6671117295632361E-4</v>
      </c>
      <c r="AX60">
        <v>9.6671117295632361E-4</v>
      </c>
      <c r="AY60">
        <v>9.6671117295632361E-4</v>
      </c>
      <c r="AZ60">
        <v>9.6671117295632361E-4</v>
      </c>
      <c r="BA60">
        <v>9.6671117295632361E-4</v>
      </c>
      <c r="BB60">
        <v>9.6671117295632361E-4</v>
      </c>
      <c r="BC60">
        <v>9.6671117295632361E-4</v>
      </c>
      <c r="BD60">
        <v>9.6671117295632361E-4</v>
      </c>
      <c r="BE60">
        <v>9.6671117295632361E-4</v>
      </c>
      <c r="BF60">
        <v>9.6671117295632361E-4</v>
      </c>
      <c r="BG60">
        <v>9.6671117295632361E-4</v>
      </c>
      <c r="BH60">
        <v>9.6671117295632361E-4</v>
      </c>
      <c r="BI60">
        <v>9.6671117295632361E-4</v>
      </c>
      <c r="BJ60">
        <v>9.6671117295632361E-4</v>
      </c>
      <c r="BK60">
        <v>9.6671117295632361E-4</v>
      </c>
      <c r="BL60">
        <v>9.6671117295632361E-4</v>
      </c>
      <c r="BM60">
        <v>9.6671117295632361E-4</v>
      </c>
      <c r="BN60">
        <v>9.6671117295632361E-4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1515</v>
      </c>
      <c r="B61">
        <v>436.46052280513533</v>
      </c>
      <c r="C61">
        <v>1.2773804126727062E-3</v>
      </c>
      <c r="D61">
        <v>-20</v>
      </c>
      <c r="E61">
        <v>737.5</v>
      </c>
      <c r="F61">
        <v>-777.5</v>
      </c>
      <c r="G61">
        <v>0</v>
      </c>
      <c r="H61">
        <v>0</v>
      </c>
      <c r="I61">
        <v>0</v>
      </c>
      <c r="J61">
        <v>1.2773804126727062E-3</v>
      </c>
      <c r="K61">
        <v>1.2773804126727062E-3</v>
      </c>
      <c r="L61">
        <v>1.2773804126727062E-3</v>
      </c>
      <c r="M61">
        <v>1.2773804126727062E-3</v>
      </c>
      <c r="N61">
        <v>1.2773804126727062E-3</v>
      </c>
      <c r="O61">
        <v>1.2773804126727062E-3</v>
      </c>
      <c r="P61">
        <v>1.2773804126727062E-3</v>
      </c>
      <c r="Q61">
        <v>1.2773804126727062E-3</v>
      </c>
      <c r="R61">
        <v>1.2773804126727062E-3</v>
      </c>
      <c r="S61">
        <v>1.2773804126727062E-3</v>
      </c>
      <c r="T61">
        <v>1.2773804126727062E-3</v>
      </c>
      <c r="U61">
        <v>1.2773804126727062E-3</v>
      </c>
      <c r="V61">
        <v>1.2773804126727062E-3</v>
      </c>
      <c r="W61">
        <v>1.2773804126727062E-3</v>
      </c>
      <c r="X61">
        <v>1.2773804126727062E-3</v>
      </c>
      <c r="Y61">
        <v>1.2773804126727062E-3</v>
      </c>
      <c r="Z61">
        <v>1.2773804126727062E-3</v>
      </c>
      <c r="AA61">
        <v>1.2773804126727062E-3</v>
      </c>
      <c r="AB61">
        <v>1.2773804126727062E-3</v>
      </c>
      <c r="AC61">
        <v>1.2773804126727062E-3</v>
      </c>
      <c r="AD61">
        <v>1.2773804126727062E-3</v>
      </c>
      <c r="AE61">
        <v>1.2773804126727062E-3</v>
      </c>
      <c r="AF61">
        <v>1.2773804126727062E-3</v>
      </c>
      <c r="AG61">
        <v>1.2773804126727062E-3</v>
      </c>
      <c r="AH61">
        <v>1.2773804126727062E-3</v>
      </c>
      <c r="AI61">
        <v>1.2773804126727062E-3</v>
      </c>
      <c r="AJ61">
        <v>1.2773804126727062E-3</v>
      </c>
      <c r="AK61">
        <v>1.2773804126727062E-3</v>
      </c>
      <c r="AL61">
        <v>1.2773804126727062E-3</v>
      </c>
      <c r="AM61">
        <v>1.2773804126727062E-3</v>
      </c>
      <c r="AN61">
        <v>1.2773804126727062E-3</v>
      </c>
      <c r="AO61">
        <v>1.2773804126727062E-3</v>
      </c>
      <c r="AP61">
        <v>1.2773804126727062E-3</v>
      </c>
      <c r="AQ61">
        <v>1.2773804126727062E-3</v>
      </c>
      <c r="AR61">
        <v>1.2773804126727062E-3</v>
      </c>
      <c r="AS61">
        <v>1.2773804126727062E-3</v>
      </c>
      <c r="AT61">
        <v>1.2773804126727062E-3</v>
      </c>
      <c r="AU61">
        <v>1.2773804126727062E-3</v>
      </c>
      <c r="AV61">
        <v>1.2773804126727062E-3</v>
      </c>
      <c r="AW61">
        <v>1.2773804126727062E-3</v>
      </c>
      <c r="AX61">
        <v>1.2773804126727062E-3</v>
      </c>
      <c r="AY61">
        <v>1.2773804126727062E-3</v>
      </c>
      <c r="AZ61">
        <v>1.2773804126727062E-3</v>
      </c>
      <c r="BA61">
        <v>1.2773804126727062E-3</v>
      </c>
      <c r="BB61">
        <v>1.2773804126727062E-3</v>
      </c>
      <c r="BC61">
        <v>1.2773804126727062E-3</v>
      </c>
      <c r="BD61">
        <v>1.2773804126727062E-3</v>
      </c>
      <c r="BE61">
        <v>1.2773804126727062E-3</v>
      </c>
      <c r="BF61">
        <v>1.2773804126727062E-3</v>
      </c>
      <c r="BG61">
        <v>1.2773804126727062E-3</v>
      </c>
      <c r="BH61">
        <v>1.2773804126727062E-3</v>
      </c>
      <c r="BI61">
        <v>1.2773804126727062E-3</v>
      </c>
      <c r="BJ61">
        <v>1.2773804126727062E-3</v>
      </c>
      <c r="BK61">
        <v>1.2773804126727062E-3</v>
      </c>
      <c r="BL61">
        <v>1.2773804126727062E-3</v>
      </c>
      <c r="BM61">
        <v>1.2773804126727062E-3</v>
      </c>
      <c r="BN61">
        <v>1.2773804126727062E-3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1501</v>
      </c>
      <c r="B62">
        <v>493.38695098190539</v>
      </c>
      <c r="C62">
        <v>1.4439858684171909E-3</v>
      </c>
      <c r="D62">
        <v>-10</v>
      </c>
      <c r="E62">
        <v>740.5</v>
      </c>
      <c r="F62">
        <v>-760.5</v>
      </c>
      <c r="G62">
        <v>0</v>
      </c>
      <c r="H62">
        <v>0</v>
      </c>
      <c r="I62">
        <v>0</v>
      </c>
      <c r="J62">
        <v>0</v>
      </c>
      <c r="K62">
        <v>1.4439858684171909E-3</v>
      </c>
      <c r="L62">
        <v>1.4439858684171909E-3</v>
      </c>
      <c r="M62">
        <v>1.4439858684171909E-3</v>
      </c>
      <c r="N62">
        <v>1.4439858684171909E-3</v>
      </c>
      <c r="O62">
        <v>1.4439858684171909E-3</v>
      </c>
      <c r="P62">
        <v>1.4439858684171909E-3</v>
      </c>
      <c r="Q62">
        <v>1.4439858684171909E-3</v>
      </c>
      <c r="R62">
        <v>1.4439858684171909E-3</v>
      </c>
      <c r="S62">
        <v>1.4439858684171909E-3</v>
      </c>
      <c r="T62">
        <v>1.4439858684171909E-3</v>
      </c>
      <c r="U62">
        <v>1.4439858684171909E-3</v>
      </c>
      <c r="V62">
        <v>1.4439858684171909E-3</v>
      </c>
      <c r="W62">
        <v>1.4439858684171909E-3</v>
      </c>
      <c r="X62">
        <v>1.4439858684171909E-3</v>
      </c>
      <c r="Y62">
        <v>1.4439858684171909E-3</v>
      </c>
      <c r="Z62">
        <v>1.4439858684171909E-3</v>
      </c>
      <c r="AA62">
        <v>1.4439858684171909E-3</v>
      </c>
      <c r="AB62">
        <v>1.4439858684171909E-3</v>
      </c>
      <c r="AC62">
        <v>1.4439858684171909E-3</v>
      </c>
      <c r="AD62">
        <v>1.4439858684171909E-3</v>
      </c>
      <c r="AE62">
        <v>1.4439858684171909E-3</v>
      </c>
      <c r="AF62">
        <v>1.4439858684171909E-3</v>
      </c>
      <c r="AG62">
        <v>1.4439858684171909E-3</v>
      </c>
      <c r="AH62">
        <v>1.4439858684171909E-3</v>
      </c>
      <c r="AI62">
        <v>1.4439858684171909E-3</v>
      </c>
      <c r="AJ62">
        <v>1.4439858684171909E-3</v>
      </c>
      <c r="AK62">
        <v>1.4439858684171909E-3</v>
      </c>
      <c r="AL62">
        <v>1.4439858684171909E-3</v>
      </c>
      <c r="AM62">
        <v>1.4439858684171909E-3</v>
      </c>
      <c r="AN62">
        <v>1.4439858684171909E-3</v>
      </c>
      <c r="AO62">
        <v>1.4439858684171909E-3</v>
      </c>
      <c r="AP62">
        <v>1.4439858684171909E-3</v>
      </c>
      <c r="AQ62">
        <v>1.4439858684171909E-3</v>
      </c>
      <c r="AR62">
        <v>1.4439858684171909E-3</v>
      </c>
      <c r="AS62">
        <v>1.4439858684171909E-3</v>
      </c>
      <c r="AT62">
        <v>1.4439858684171909E-3</v>
      </c>
      <c r="AU62">
        <v>1.4439858684171909E-3</v>
      </c>
      <c r="AV62">
        <v>1.4439858684171909E-3</v>
      </c>
      <c r="AW62">
        <v>1.4439858684171909E-3</v>
      </c>
      <c r="AX62">
        <v>1.4439858684171909E-3</v>
      </c>
      <c r="AY62">
        <v>1.4439858684171909E-3</v>
      </c>
      <c r="AZ62">
        <v>1.4439858684171909E-3</v>
      </c>
      <c r="BA62">
        <v>1.4439858684171909E-3</v>
      </c>
      <c r="BB62">
        <v>1.4439858684171909E-3</v>
      </c>
      <c r="BC62">
        <v>1.4439858684171909E-3</v>
      </c>
      <c r="BD62">
        <v>1.4439858684171909E-3</v>
      </c>
      <c r="BE62">
        <v>1.4439858684171909E-3</v>
      </c>
      <c r="BF62">
        <v>1.4439858684171909E-3</v>
      </c>
      <c r="BG62">
        <v>1.4439858684171909E-3</v>
      </c>
      <c r="BH62">
        <v>1.4439858684171909E-3</v>
      </c>
      <c r="BI62">
        <v>1.4439858684171909E-3</v>
      </c>
      <c r="BJ62">
        <v>1.4439858684171909E-3</v>
      </c>
      <c r="BK62">
        <v>1.4439858684171909E-3</v>
      </c>
      <c r="BL62">
        <v>1.4439858684171909E-3</v>
      </c>
      <c r="BM62">
        <v>1.4439858684171909E-3</v>
      </c>
      <c r="BN62">
        <v>1.4439858684171909E-3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1414</v>
      </c>
      <c r="B63">
        <v>369.72836141442713</v>
      </c>
      <c r="C63">
        <v>1.0820767107297419E-3</v>
      </c>
      <c r="D63">
        <v>0</v>
      </c>
      <c r="E63">
        <v>707</v>
      </c>
      <c r="F63">
        <v>-707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1.0820767107297419E-3</v>
      </c>
      <c r="N63">
        <v>1.0820767107297419E-3</v>
      </c>
      <c r="O63">
        <v>1.0820767107297419E-3</v>
      </c>
      <c r="P63">
        <v>1.0820767107297419E-3</v>
      </c>
      <c r="Q63">
        <v>1.0820767107297419E-3</v>
      </c>
      <c r="R63">
        <v>1.0820767107297419E-3</v>
      </c>
      <c r="S63">
        <v>1.0820767107297419E-3</v>
      </c>
      <c r="T63">
        <v>1.0820767107297419E-3</v>
      </c>
      <c r="U63">
        <v>1.0820767107297419E-3</v>
      </c>
      <c r="V63">
        <v>1.0820767107297419E-3</v>
      </c>
      <c r="W63">
        <v>1.0820767107297419E-3</v>
      </c>
      <c r="X63">
        <v>1.0820767107297419E-3</v>
      </c>
      <c r="Y63">
        <v>1.0820767107297419E-3</v>
      </c>
      <c r="Z63">
        <v>1.0820767107297419E-3</v>
      </c>
      <c r="AA63">
        <v>1.0820767107297419E-3</v>
      </c>
      <c r="AB63">
        <v>1.0820767107297419E-3</v>
      </c>
      <c r="AC63">
        <v>1.0820767107297419E-3</v>
      </c>
      <c r="AD63">
        <v>1.0820767107297419E-3</v>
      </c>
      <c r="AE63">
        <v>1.0820767107297419E-3</v>
      </c>
      <c r="AF63">
        <v>1.0820767107297419E-3</v>
      </c>
      <c r="AG63">
        <v>1.0820767107297419E-3</v>
      </c>
      <c r="AH63">
        <v>1.0820767107297419E-3</v>
      </c>
      <c r="AI63">
        <v>1.0820767107297419E-3</v>
      </c>
      <c r="AJ63">
        <v>1.0820767107297419E-3</v>
      </c>
      <c r="AK63">
        <v>1.0820767107297419E-3</v>
      </c>
      <c r="AL63">
        <v>1.0820767107297419E-3</v>
      </c>
      <c r="AM63">
        <v>1.0820767107297419E-3</v>
      </c>
      <c r="AN63">
        <v>1.0820767107297419E-3</v>
      </c>
      <c r="AO63">
        <v>1.0820767107297419E-3</v>
      </c>
      <c r="AP63">
        <v>1.0820767107297419E-3</v>
      </c>
      <c r="AQ63">
        <v>1.0820767107297419E-3</v>
      </c>
      <c r="AR63">
        <v>1.0820767107297419E-3</v>
      </c>
      <c r="AS63">
        <v>1.0820767107297419E-3</v>
      </c>
      <c r="AT63">
        <v>1.0820767107297419E-3</v>
      </c>
      <c r="AU63">
        <v>1.0820767107297419E-3</v>
      </c>
      <c r="AV63">
        <v>1.0820767107297419E-3</v>
      </c>
      <c r="AW63">
        <v>1.0820767107297419E-3</v>
      </c>
      <c r="AX63">
        <v>1.0820767107297419E-3</v>
      </c>
      <c r="AY63">
        <v>1.0820767107297419E-3</v>
      </c>
      <c r="AZ63">
        <v>1.0820767107297419E-3</v>
      </c>
      <c r="BA63">
        <v>1.0820767107297419E-3</v>
      </c>
      <c r="BB63">
        <v>1.0820767107297419E-3</v>
      </c>
      <c r="BC63">
        <v>1.0820767107297419E-3</v>
      </c>
      <c r="BD63">
        <v>1.0820767107297419E-3</v>
      </c>
      <c r="BE63">
        <v>1.0820767107297419E-3</v>
      </c>
      <c r="BF63">
        <v>1.0820767107297419E-3</v>
      </c>
      <c r="BG63">
        <v>1.0820767107297419E-3</v>
      </c>
      <c r="BH63">
        <v>1.0820767107297419E-3</v>
      </c>
      <c r="BI63">
        <v>1.0820767107297419E-3</v>
      </c>
      <c r="BJ63">
        <v>1.0820767107297419E-3</v>
      </c>
      <c r="BK63">
        <v>1.0820767107297419E-3</v>
      </c>
      <c r="BL63">
        <v>1.0820767107297419E-3</v>
      </c>
      <c r="BM63">
        <v>1.0820767107297419E-3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1354</v>
      </c>
      <c r="B64">
        <v>478.64241254466759</v>
      </c>
      <c r="C64">
        <v>1.4008333182791426E-3</v>
      </c>
      <c r="D64">
        <v>10</v>
      </c>
      <c r="E64">
        <v>687</v>
      </c>
      <c r="F64">
        <v>-667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1.4008333182791426E-3</v>
      </c>
      <c r="P64">
        <v>1.4008333182791426E-3</v>
      </c>
      <c r="Q64">
        <v>1.4008333182791426E-3</v>
      </c>
      <c r="R64">
        <v>1.4008333182791426E-3</v>
      </c>
      <c r="S64">
        <v>1.4008333182791426E-3</v>
      </c>
      <c r="T64">
        <v>1.4008333182791426E-3</v>
      </c>
      <c r="U64">
        <v>1.4008333182791426E-3</v>
      </c>
      <c r="V64">
        <v>1.4008333182791426E-3</v>
      </c>
      <c r="W64">
        <v>1.4008333182791426E-3</v>
      </c>
      <c r="X64">
        <v>1.4008333182791426E-3</v>
      </c>
      <c r="Y64">
        <v>1.4008333182791426E-3</v>
      </c>
      <c r="Z64">
        <v>1.4008333182791426E-3</v>
      </c>
      <c r="AA64">
        <v>1.4008333182791426E-3</v>
      </c>
      <c r="AB64">
        <v>1.4008333182791426E-3</v>
      </c>
      <c r="AC64">
        <v>1.4008333182791426E-3</v>
      </c>
      <c r="AD64">
        <v>1.4008333182791426E-3</v>
      </c>
      <c r="AE64">
        <v>1.4008333182791426E-3</v>
      </c>
      <c r="AF64">
        <v>1.4008333182791426E-3</v>
      </c>
      <c r="AG64">
        <v>1.4008333182791426E-3</v>
      </c>
      <c r="AH64">
        <v>1.4008333182791426E-3</v>
      </c>
      <c r="AI64">
        <v>1.4008333182791426E-3</v>
      </c>
      <c r="AJ64">
        <v>1.4008333182791426E-3</v>
      </c>
      <c r="AK64">
        <v>1.4008333182791426E-3</v>
      </c>
      <c r="AL64">
        <v>1.4008333182791426E-3</v>
      </c>
      <c r="AM64">
        <v>1.4008333182791426E-3</v>
      </c>
      <c r="AN64">
        <v>1.4008333182791426E-3</v>
      </c>
      <c r="AO64">
        <v>1.4008333182791426E-3</v>
      </c>
      <c r="AP64">
        <v>1.4008333182791426E-3</v>
      </c>
      <c r="AQ64">
        <v>1.4008333182791426E-3</v>
      </c>
      <c r="AR64">
        <v>1.4008333182791426E-3</v>
      </c>
      <c r="AS64">
        <v>1.4008333182791426E-3</v>
      </c>
      <c r="AT64">
        <v>1.4008333182791426E-3</v>
      </c>
      <c r="AU64">
        <v>1.4008333182791426E-3</v>
      </c>
      <c r="AV64">
        <v>1.4008333182791426E-3</v>
      </c>
      <c r="AW64">
        <v>1.4008333182791426E-3</v>
      </c>
      <c r="AX64">
        <v>1.4008333182791426E-3</v>
      </c>
      <c r="AY64">
        <v>1.4008333182791426E-3</v>
      </c>
      <c r="AZ64">
        <v>1.4008333182791426E-3</v>
      </c>
      <c r="BA64">
        <v>1.4008333182791426E-3</v>
      </c>
      <c r="BB64">
        <v>1.4008333182791426E-3</v>
      </c>
      <c r="BC64">
        <v>1.4008333182791426E-3</v>
      </c>
      <c r="BD64">
        <v>1.4008333182791426E-3</v>
      </c>
      <c r="BE64">
        <v>1.4008333182791426E-3</v>
      </c>
      <c r="BF64">
        <v>1.4008333182791426E-3</v>
      </c>
      <c r="BG64">
        <v>1.4008333182791426E-3</v>
      </c>
      <c r="BH64">
        <v>1.4008333182791426E-3</v>
      </c>
      <c r="BI64">
        <v>1.4008333182791426E-3</v>
      </c>
      <c r="BJ64">
        <v>1.4008333182791426E-3</v>
      </c>
      <c r="BK64">
        <v>1.4008333182791426E-3</v>
      </c>
      <c r="BL64">
        <v>1.4008333182791426E-3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1334</v>
      </c>
      <c r="B65">
        <v>889.5909095352323</v>
      </c>
      <c r="C65">
        <v>2.6035481876544022E-3</v>
      </c>
      <c r="D65">
        <v>20</v>
      </c>
      <c r="E65">
        <v>687</v>
      </c>
      <c r="F65">
        <v>-647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2.6035481876544022E-3</v>
      </c>
      <c r="P65">
        <v>2.6035481876544022E-3</v>
      </c>
      <c r="Q65">
        <v>2.6035481876544022E-3</v>
      </c>
      <c r="R65">
        <v>2.6035481876544022E-3</v>
      </c>
      <c r="S65">
        <v>2.6035481876544022E-3</v>
      </c>
      <c r="T65">
        <v>2.6035481876544022E-3</v>
      </c>
      <c r="U65">
        <v>2.6035481876544022E-3</v>
      </c>
      <c r="V65">
        <v>2.6035481876544022E-3</v>
      </c>
      <c r="W65">
        <v>2.6035481876544022E-3</v>
      </c>
      <c r="X65">
        <v>2.6035481876544022E-3</v>
      </c>
      <c r="Y65">
        <v>2.6035481876544022E-3</v>
      </c>
      <c r="Z65">
        <v>2.6035481876544022E-3</v>
      </c>
      <c r="AA65">
        <v>2.6035481876544022E-3</v>
      </c>
      <c r="AB65">
        <v>2.6035481876544022E-3</v>
      </c>
      <c r="AC65">
        <v>2.6035481876544022E-3</v>
      </c>
      <c r="AD65">
        <v>2.6035481876544022E-3</v>
      </c>
      <c r="AE65">
        <v>2.6035481876544022E-3</v>
      </c>
      <c r="AF65">
        <v>2.6035481876544022E-3</v>
      </c>
      <c r="AG65">
        <v>2.6035481876544022E-3</v>
      </c>
      <c r="AH65">
        <v>2.6035481876544022E-3</v>
      </c>
      <c r="AI65">
        <v>2.6035481876544022E-3</v>
      </c>
      <c r="AJ65">
        <v>2.6035481876544022E-3</v>
      </c>
      <c r="AK65">
        <v>2.6035481876544022E-3</v>
      </c>
      <c r="AL65">
        <v>2.6035481876544022E-3</v>
      </c>
      <c r="AM65">
        <v>2.6035481876544022E-3</v>
      </c>
      <c r="AN65">
        <v>2.6035481876544022E-3</v>
      </c>
      <c r="AO65">
        <v>2.6035481876544022E-3</v>
      </c>
      <c r="AP65">
        <v>2.6035481876544022E-3</v>
      </c>
      <c r="AQ65">
        <v>2.6035481876544022E-3</v>
      </c>
      <c r="AR65">
        <v>2.6035481876544022E-3</v>
      </c>
      <c r="AS65">
        <v>2.6035481876544022E-3</v>
      </c>
      <c r="AT65">
        <v>2.6035481876544022E-3</v>
      </c>
      <c r="AU65">
        <v>2.6035481876544022E-3</v>
      </c>
      <c r="AV65">
        <v>2.6035481876544022E-3</v>
      </c>
      <c r="AW65">
        <v>2.6035481876544022E-3</v>
      </c>
      <c r="AX65">
        <v>2.6035481876544022E-3</v>
      </c>
      <c r="AY65">
        <v>2.6035481876544022E-3</v>
      </c>
      <c r="AZ65">
        <v>2.6035481876544022E-3</v>
      </c>
      <c r="BA65">
        <v>2.6035481876544022E-3</v>
      </c>
      <c r="BB65">
        <v>2.6035481876544022E-3</v>
      </c>
      <c r="BC65">
        <v>2.6035481876544022E-3</v>
      </c>
      <c r="BD65">
        <v>2.6035481876544022E-3</v>
      </c>
      <c r="BE65">
        <v>2.6035481876544022E-3</v>
      </c>
      <c r="BF65">
        <v>2.6035481876544022E-3</v>
      </c>
      <c r="BG65">
        <v>2.6035481876544022E-3</v>
      </c>
      <c r="BH65">
        <v>2.6035481876544022E-3</v>
      </c>
      <c r="BI65">
        <v>2.6035481876544022E-3</v>
      </c>
      <c r="BJ65">
        <v>2.6035481876544022E-3</v>
      </c>
      <c r="BK65">
        <v>2.6035481876544022E-3</v>
      </c>
      <c r="BL65">
        <v>2.6035481876544022E-3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1307</v>
      </c>
      <c r="B66">
        <v>777.22871253941094</v>
      </c>
      <c r="C66">
        <v>2.2746999595377551E-3</v>
      </c>
      <c r="D66">
        <v>30</v>
      </c>
      <c r="E66">
        <v>683.5</v>
      </c>
      <c r="F66">
        <v>-623.5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2.2746999595377551E-3</v>
      </c>
      <c r="Q66">
        <v>2.2746999595377551E-3</v>
      </c>
      <c r="R66">
        <v>2.2746999595377551E-3</v>
      </c>
      <c r="S66">
        <v>2.2746999595377551E-3</v>
      </c>
      <c r="T66">
        <v>2.2746999595377551E-3</v>
      </c>
      <c r="U66">
        <v>2.2746999595377551E-3</v>
      </c>
      <c r="V66">
        <v>2.2746999595377551E-3</v>
      </c>
      <c r="W66">
        <v>2.2746999595377551E-3</v>
      </c>
      <c r="X66">
        <v>2.2746999595377551E-3</v>
      </c>
      <c r="Y66">
        <v>2.2746999595377551E-3</v>
      </c>
      <c r="Z66">
        <v>2.2746999595377551E-3</v>
      </c>
      <c r="AA66">
        <v>2.2746999595377551E-3</v>
      </c>
      <c r="AB66">
        <v>2.2746999595377551E-3</v>
      </c>
      <c r="AC66">
        <v>2.2746999595377551E-3</v>
      </c>
      <c r="AD66">
        <v>2.2746999595377551E-3</v>
      </c>
      <c r="AE66">
        <v>2.2746999595377551E-3</v>
      </c>
      <c r="AF66">
        <v>2.2746999595377551E-3</v>
      </c>
      <c r="AG66">
        <v>2.2746999595377551E-3</v>
      </c>
      <c r="AH66">
        <v>2.2746999595377551E-3</v>
      </c>
      <c r="AI66">
        <v>2.2746999595377551E-3</v>
      </c>
      <c r="AJ66">
        <v>2.2746999595377551E-3</v>
      </c>
      <c r="AK66">
        <v>2.2746999595377551E-3</v>
      </c>
      <c r="AL66">
        <v>2.2746999595377551E-3</v>
      </c>
      <c r="AM66">
        <v>2.2746999595377551E-3</v>
      </c>
      <c r="AN66">
        <v>2.2746999595377551E-3</v>
      </c>
      <c r="AO66">
        <v>2.2746999595377551E-3</v>
      </c>
      <c r="AP66">
        <v>2.2746999595377551E-3</v>
      </c>
      <c r="AQ66">
        <v>2.2746999595377551E-3</v>
      </c>
      <c r="AR66">
        <v>2.2746999595377551E-3</v>
      </c>
      <c r="AS66">
        <v>2.2746999595377551E-3</v>
      </c>
      <c r="AT66">
        <v>2.2746999595377551E-3</v>
      </c>
      <c r="AU66">
        <v>2.2746999595377551E-3</v>
      </c>
      <c r="AV66">
        <v>2.2746999595377551E-3</v>
      </c>
      <c r="AW66">
        <v>2.2746999595377551E-3</v>
      </c>
      <c r="AX66">
        <v>2.2746999595377551E-3</v>
      </c>
      <c r="AY66">
        <v>2.2746999595377551E-3</v>
      </c>
      <c r="AZ66">
        <v>2.2746999595377551E-3</v>
      </c>
      <c r="BA66">
        <v>2.2746999595377551E-3</v>
      </c>
      <c r="BB66">
        <v>2.2746999595377551E-3</v>
      </c>
      <c r="BC66">
        <v>2.2746999595377551E-3</v>
      </c>
      <c r="BD66">
        <v>2.2746999595377551E-3</v>
      </c>
      <c r="BE66">
        <v>2.2746999595377551E-3</v>
      </c>
      <c r="BF66">
        <v>2.2746999595377551E-3</v>
      </c>
      <c r="BG66">
        <v>2.2746999595377551E-3</v>
      </c>
      <c r="BH66">
        <v>2.2746999595377551E-3</v>
      </c>
      <c r="BI66">
        <v>2.2746999595377551E-3</v>
      </c>
      <c r="BJ66">
        <v>2.2746999595377551E-3</v>
      </c>
      <c r="BK66">
        <v>2.2746999595377551E-3</v>
      </c>
      <c r="BL66">
        <v>2.2746999595377551E-3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1307</v>
      </c>
      <c r="B67">
        <v>746.14420590665645</v>
      </c>
      <c r="C67">
        <v>2.1837255464222691E-3</v>
      </c>
      <c r="D67">
        <v>40</v>
      </c>
      <c r="E67">
        <v>693.5</v>
      </c>
      <c r="F67">
        <v>-613.5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2.1837255464222691E-3</v>
      </c>
      <c r="R67">
        <v>2.1837255464222691E-3</v>
      </c>
      <c r="S67">
        <v>2.1837255464222691E-3</v>
      </c>
      <c r="T67">
        <v>2.1837255464222691E-3</v>
      </c>
      <c r="U67">
        <v>2.1837255464222691E-3</v>
      </c>
      <c r="V67">
        <v>2.1837255464222691E-3</v>
      </c>
      <c r="W67">
        <v>2.1837255464222691E-3</v>
      </c>
      <c r="X67">
        <v>2.1837255464222691E-3</v>
      </c>
      <c r="Y67">
        <v>2.1837255464222691E-3</v>
      </c>
      <c r="Z67">
        <v>2.1837255464222691E-3</v>
      </c>
      <c r="AA67">
        <v>2.1837255464222691E-3</v>
      </c>
      <c r="AB67">
        <v>2.1837255464222691E-3</v>
      </c>
      <c r="AC67">
        <v>2.1837255464222691E-3</v>
      </c>
      <c r="AD67">
        <v>2.1837255464222691E-3</v>
      </c>
      <c r="AE67">
        <v>2.1837255464222691E-3</v>
      </c>
      <c r="AF67">
        <v>2.1837255464222691E-3</v>
      </c>
      <c r="AG67">
        <v>2.1837255464222691E-3</v>
      </c>
      <c r="AH67">
        <v>2.1837255464222691E-3</v>
      </c>
      <c r="AI67">
        <v>2.1837255464222691E-3</v>
      </c>
      <c r="AJ67">
        <v>2.1837255464222691E-3</v>
      </c>
      <c r="AK67">
        <v>2.1837255464222691E-3</v>
      </c>
      <c r="AL67">
        <v>2.1837255464222691E-3</v>
      </c>
      <c r="AM67">
        <v>2.1837255464222691E-3</v>
      </c>
      <c r="AN67">
        <v>2.1837255464222691E-3</v>
      </c>
      <c r="AO67">
        <v>2.1837255464222691E-3</v>
      </c>
      <c r="AP67">
        <v>2.1837255464222691E-3</v>
      </c>
      <c r="AQ67">
        <v>2.1837255464222691E-3</v>
      </c>
      <c r="AR67">
        <v>2.1837255464222691E-3</v>
      </c>
      <c r="AS67">
        <v>2.1837255464222691E-3</v>
      </c>
      <c r="AT67">
        <v>2.1837255464222691E-3</v>
      </c>
      <c r="AU67">
        <v>2.1837255464222691E-3</v>
      </c>
      <c r="AV67">
        <v>2.1837255464222691E-3</v>
      </c>
      <c r="AW67">
        <v>2.1837255464222691E-3</v>
      </c>
      <c r="AX67">
        <v>2.1837255464222691E-3</v>
      </c>
      <c r="AY67">
        <v>2.1837255464222691E-3</v>
      </c>
      <c r="AZ67">
        <v>2.1837255464222691E-3</v>
      </c>
      <c r="BA67">
        <v>2.1837255464222691E-3</v>
      </c>
      <c r="BB67">
        <v>2.1837255464222691E-3</v>
      </c>
      <c r="BC67">
        <v>2.1837255464222691E-3</v>
      </c>
      <c r="BD67">
        <v>2.1837255464222691E-3</v>
      </c>
      <c r="BE67">
        <v>2.1837255464222691E-3</v>
      </c>
      <c r="BF67">
        <v>2.1837255464222691E-3</v>
      </c>
      <c r="BG67">
        <v>2.1837255464222691E-3</v>
      </c>
      <c r="BH67">
        <v>2.1837255464222691E-3</v>
      </c>
      <c r="BI67">
        <v>2.1837255464222691E-3</v>
      </c>
      <c r="BJ67">
        <v>2.1837255464222691E-3</v>
      </c>
      <c r="BK67">
        <v>2.1837255464222691E-3</v>
      </c>
      <c r="BL67">
        <v>2.1837255464222691E-3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1292</v>
      </c>
      <c r="B68">
        <v>302.34054525095979</v>
      </c>
      <c r="C68">
        <v>8.8485411688146829E-4</v>
      </c>
      <c r="D68">
        <v>30</v>
      </c>
      <c r="E68">
        <v>676</v>
      </c>
      <c r="F68">
        <v>-616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8.8485411688146829E-4</v>
      </c>
      <c r="Q68">
        <v>8.8485411688146829E-4</v>
      </c>
      <c r="R68">
        <v>8.8485411688146829E-4</v>
      </c>
      <c r="S68">
        <v>8.8485411688146829E-4</v>
      </c>
      <c r="T68">
        <v>8.8485411688146829E-4</v>
      </c>
      <c r="U68">
        <v>8.8485411688146829E-4</v>
      </c>
      <c r="V68">
        <v>8.8485411688146829E-4</v>
      </c>
      <c r="W68">
        <v>8.8485411688146829E-4</v>
      </c>
      <c r="X68">
        <v>8.8485411688146829E-4</v>
      </c>
      <c r="Y68">
        <v>8.8485411688146829E-4</v>
      </c>
      <c r="Z68">
        <v>8.8485411688146829E-4</v>
      </c>
      <c r="AA68">
        <v>8.8485411688146829E-4</v>
      </c>
      <c r="AB68">
        <v>8.8485411688146829E-4</v>
      </c>
      <c r="AC68">
        <v>8.8485411688146829E-4</v>
      </c>
      <c r="AD68">
        <v>8.8485411688146829E-4</v>
      </c>
      <c r="AE68">
        <v>8.8485411688146829E-4</v>
      </c>
      <c r="AF68">
        <v>8.8485411688146829E-4</v>
      </c>
      <c r="AG68">
        <v>8.8485411688146829E-4</v>
      </c>
      <c r="AH68">
        <v>8.8485411688146829E-4</v>
      </c>
      <c r="AI68">
        <v>8.8485411688146829E-4</v>
      </c>
      <c r="AJ68">
        <v>8.8485411688146829E-4</v>
      </c>
      <c r="AK68">
        <v>8.8485411688146829E-4</v>
      </c>
      <c r="AL68">
        <v>8.8485411688146829E-4</v>
      </c>
      <c r="AM68">
        <v>8.8485411688146829E-4</v>
      </c>
      <c r="AN68">
        <v>8.8485411688146829E-4</v>
      </c>
      <c r="AO68">
        <v>8.8485411688146829E-4</v>
      </c>
      <c r="AP68">
        <v>8.8485411688146829E-4</v>
      </c>
      <c r="AQ68">
        <v>8.8485411688146829E-4</v>
      </c>
      <c r="AR68">
        <v>8.8485411688146829E-4</v>
      </c>
      <c r="AS68">
        <v>8.8485411688146829E-4</v>
      </c>
      <c r="AT68">
        <v>8.8485411688146829E-4</v>
      </c>
      <c r="AU68">
        <v>8.8485411688146829E-4</v>
      </c>
      <c r="AV68">
        <v>8.8485411688146829E-4</v>
      </c>
      <c r="AW68">
        <v>8.8485411688146829E-4</v>
      </c>
      <c r="AX68">
        <v>8.8485411688146829E-4</v>
      </c>
      <c r="AY68">
        <v>8.8485411688146829E-4</v>
      </c>
      <c r="AZ68">
        <v>8.8485411688146829E-4</v>
      </c>
      <c r="BA68">
        <v>8.8485411688146829E-4</v>
      </c>
      <c r="BB68">
        <v>8.8485411688146829E-4</v>
      </c>
      <c r="BC68">
        <v>8.8485411688146829E-4</v>
      </c>
      <c r="BD68">
        <v>8.8485411688146829E-4</v>
      </c>
      <c r="BE68">
        <v>8.8485411688146829E-4</v>
      </c>
      <c r="BF68">
        <v>8.8485411688146829E-4</v>
      </c>
      <c r="BG68">
        <v>8.8485411688146829E-4</v>
      </c>
      <c r="BH68">
        <v>8.8485411688146829E-4</v>
      </c>
      <c r="BI68">
        <v>8.8485411688146829E-4</v>
      </c>
      <c r="BJ68">
        <v>8.8485411688146829E-4</v>
      </c>
      <c r="BK68">
        <v>8.8485411688146829E-4</v>
      </c>
      <c r="BL68">
        <v>8.8485411688146829E-4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1272</v>
      </c>
      <c r="B69">
        <v>370.68113174165092</v>
      </c>
      <c r="C69">
        <v>1.0848651648743446E-3</v>
      </c>
      <c r="D69">
        <v>20</v>
      </c>
      <c r="E69">
        <v>656</v>
      </c>
      <c r="F69">
        <v>-616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1.0848651648743446E-3</v>
      </c>
      <c r="Q69">
        <v>1.0848651648743446E-3</v>
      </c>
      <c r="R69">
        <v>1.0848651648743446E-3</v>
      </c>
      <c r="S69">
        <v>1.0848651648743446E-3</v>
      </c>
      <c r="T69">
        <v>1.0848651648743446E-3</v>
      </c>
      <c r="U69">
        <v>1.0848651648743446E-3</v>
      </c>
      <c r="V69">
        <v>1.0848651648743446E-3</v>
      </c>
      <c r="W69">
        <v>1.0848651648743446E-3</v>
      </c>
      <c r="X69">
        <v>1.0848651648743446E-3</v>
      </c>
      <c r="Y69">
        <v>1.0848651648743446E-3</v>
      </c>
      <c r="Z69">
        <v>1.0848651648743446E-3</v>
      </c>
      <c r="AA69">
        <v>1.0848651648743446E-3</v>
      </c>
      <c r="AB69">
        <v>1.0848651648743446E-3</v>
      </c>
      <c r="AC69">
        <v>1.0848651648743446E-3</v>
      </c>
      <c r="AD69">
        <v>1.0848651648743446E-3</v>
      </c>
      <c r="AE69">
        <v>1.0848651648743446E-3</v>
      </c>
      <c r="AF69">
        <v>1.0848651648743446E-3</v>
      </c>
      <c r="AG69">
        <v>1.0848651648743446E-3</v>
      </c>
      <c r="AH69">
        <v>1.0848651648743446E-3</v>
      </c>
      <c r="AI69">
        <v>1.0848651648743446E-3</v>
      </c>
      <c r="AJ69">
        <v>1.0848651648743446E-3</v>
      </c>
      <c r="AK69">
        <v>1.0848651648743446E-3</v>
      </c>
      <c r="AL69">
        <v>1.0848651648743446E-3</v>
      </c>
      <c r="AM69">
        <v>1.0848651648743446E-3</v>
      </c>
      <c r="AN69">
        <v>1.0848651648743446E-3</v>
      </c>
      <c r="AO69">
        <v>1.0848651648743446E-3</v>
      </c>
      <c r="AP69">
        <v>1.0848651648743446E-3</v>
      </c>
      <c r="AQ69">
        <v>1.0848651648743446E-3</v>
      </c>
      <c r="AR69">
        <v>1.0848651648743446E-3</v>
      </c>
      <c r="AS69">
        <v>1.0848651648743446E-3</v>
      </c>
      <c r="AT69">
        <v>1.0848651648743446E-3</v>
      </c>
      <c r="AU69">
        <v>1.0848651648743446E-3</v>
      </c>
      <c r="AV69">
        <v>1.0848651648743446E-3</v>
      </c>
      <c r="AW69">
        <v>1.0848651648743446E-3</v>
      </c>
      <c r="AX69">
        <v>1.0848651648743446E-3</v>
      </c>
      <c r="AY69">
        <v>1.0848651648743446E-3</v>
      </c>
      <c r="AZ69">
        <v>1.0848651648743446E-3</v>
      </c>
      <c r="BA69">
        <v>1.0848651648743446E-3</v>
      </c>
      <c r="BB69">
        <v>1.0848651648743446E-3</v>
      </c>
      <c r="BC69">
        <v>1.0848651648743446E-3</v>
      </c>
      <c r="BD69">
        <v>1.0848651648743446E-3</v>
      </c>
      <c r="BE69">
        <v>1.0848651648743446E-3</v>
      </c>
      <c r="BF69">
        <v>1.0848651648743446E-3</v>
      </c>
      <c r="BG69">
        <v>1.0848651648743446E-3</v>
      </c>
      <c r="BH69">
        <v>1.0848651648743446E-3</v>
      </c>
      <c r="BI69">
        <v>1.0848651648743446E-3</v>
      </c>
      <c r="BJ69">
        <v>1.0848651648743446E-3</v>
      </c>
      <c r="BK69">
        <v>1.0848651648743446E-3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1287</v>
      </c>
      <c r="B70">
        <v>758.71624680652678</v>
      </c>
      <c r="C70">
        <v>2.2205198908216237E-3</v>
      </c>
      <c r="D70">
        <v>10</v>
      </c>
      <c r="E70">
        <v>653.5</v>
      </c>
      <c r="F70">
        <v>-633.5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2.2205198908216237E-3</v>
      </c>
      <c r="Q70">
        <v>2.2205198908216237E-3</v>
      </c>
      <c r="R70">
        <v>2.2205198908216237E-3</v>
      </c>
      <c r="S70">
        <v>2.2205198908216237E-3</v>
      </c>
      <c r="T70">
        <v>2.2205198908216237E-3</v>
      </c>
      <c r="U70">
        <v>2.2205198908216237E-3</v>
      </c>
      <c r="V70">
        <v>2.2205198908216237E-3</v>
      </c>
      <c r="W70">
        <v>2.2205198908216237E-3</v>
      </c>
      <c r="X70">
        <v>2.2205198908216237E-3</v>
      </c>
      <c r="Y70">
        <v>2.2205198908216237E-3</v>
      </c>
      <c r="Z70">
        <v>2.2205198908216237E-3</v>
      </c>
      <c r="AA70">
        <v>2.2205198908216237E-3</v>
      </c>
      <c r="AB70">
        <v>2.2205198908216237E-3</v>
      </c>
      <c r="AC70">
        <v>2.2205198908216237E-3</v>
      </c>
      <c r="AD70">
        <v>2.2205198908216237E-3</v>
      </c>
      <c r="AE70">
        <v>2.2205198908216237E-3</v>
      </c>
      <c r="AF70">
        <v>2.2205198908216237E-3</v>
      </c>
      <c r="AG70">
        <v>2.2205198908216237E-3</v>
      </c>
      <c r="AH70">
        <v>2.2205198908216237E-3</v>
      </c>
      <c r="AI70">
        <v>2.2205198908216237E-3</v>
      </c>
      <c r="AJ70">
        <v>2.2205198908216237E-3</v>
      </c>
      <c r="AK70">
        <v>2.2205198908216237E-3</v>
      </c>
      <c r="AL70">
        <v>2.2205198908216237E-3</v>
      </c>
      <c r="AM70">
        <v>2.2205198908216237E-3</v>
      </c>
      <c r="AN70">
        <v>2.2205198908216237E-3</v>
      </c>
      <c r="AO70">
        <v>2.2205198908216237E-3</v>
      </c>
      <c r="AP70">
        <v>2.2205198908216237E-3</v>
      </c>
      <c r="AQ70">
        <v>2.2205198908216237E-3</v>
      </c>
      <c r="AR70">
        <v>2.2205198908216237E-3</v>
      </c>
      <c r="AS70">
        <v>2.2205198908216237E-3</v>
      </c>
      <c r="AT70">
        <v>2.2205198908216237E-3</v>
      </c>
      <c r="AU70">
        <v>2.2205198908216237E-3</v>
      </c>
      <c r="AV70">
        <v>2.2205198908216237E-3</v>
      </c>
      <c r="AW70">
        <v>2.2205198908216237E-3</v>
      </c>
      <c r="AX70">
        <v>2.2205198908216237E-3</v>
      </c>
      <c r="AY70">
        <v>2.2205198908216237E-3</v>
      </c>
      <c r="AZ70">
        <v>2.2205198908216237E-3</v>
      </c>
      <c r="BA70">
        <v>2.2205198908216237E-3</v>
      </c>
      <c r="BB70">
        <v>2.2205198908216237E-3</v>
      </c>
      <c r="BC70">
        <v>2.2205198908216237E-3</v>
      </c>
      <c r="BD70">
        <v>2.2205198908216237E-3</v>
      </c>
      <c r="BE70">
        <v>2.2205198908216237E-3</v>
      </c>
      <c r="BF70">
        <v>2.2205198908216237E-3</v>
      </c>
      <c r="BG70">
        <v>2.2205198908216237E-3</v>
      </c>
      <c r="BH70">
        <v>2.2205198908216237E-3</v>
      </c>
      <c r="BI70">
        <v>2.2205198908216237E-3</v>
      </c>
      <c r="BJ70">
        <v>2.2205198908216237E-3</v>
      </c>
      <c r="BK70">
        <v>2.2205198908216237E-3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1254</v>
      </c>
      <c r="B71">
        <v>526.31798186287085</v>
      </c>
      <c r="C71">
        <v>1.5403644676685283E-3</v>
      </c>
      <c r="D71">
        <v>0</v>
      </c>
      <c r="E71">
        <v>627</v>
      </c>
      <c r="F71">
        <v>-627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1.5403644676685283E-3</v>
      </c>
      <c r="Q71">
        <v>1.5403644676685283E-3</v>
      </c>
      <c r="R71">
        <v>1.5403644676685283E-3</v>
      </c>
      <c r="S71">
        <v>1.5403644676685283E-3</v>
      </c>
      <c r="T71">
        <v>1.5403644676685283E-3</v>
      </c>
      <c r="U71">
        <v>1.5403644676685283E-3</v>
      </c>
      <c r="V71">
        <v>1.5403644676685283E-3</v>
      </c>
      <c r="W71">
        <v>1.5403644676685283E-3</v>
      </c>
      <c r="X71">
        <v>1.5403644676685283E-3</v>
      </c>
      <c r="Y71">
        <v>1.5403644676685283E-3</v>
      </c>
      <c r="Z71">
        <v>1.5403644676685283E-3</v>
      </c>
      <c r="AA71">
        <v>1.5403644676685283E-3</v>
      </c>
      <c r="AB71">
        <v>1.5403644676685283E-3</v>
      </c>
      <c r="AC71">
        <v>1.5403644676685283E-3</v>
      </c>
      <c r="AD71">
        <v>1.5403644676685283E-3</v>
      </c>
      <c r="AE71">
        <v>1.5403644676685283E-3</v>
      </c>
      <c r="AF71">
        <v>1.5403644676685283E-3</v>
      </c>
      <c r="AG71">
        <v>1.5403644676685283E-3</v>
      </c>
      <c r="AH71">
        <v>1.5403644676685283E-3</v>
      </c>
      <c r="AI71">
        <v>1.5403644676685283E-3</v>
      </c>
      <c r="AJ71">
        <v>1.5403644676685283E-3</v>
      </c>
      <c r="AK71">
        <v>1.5403644676685283E-3</v>
      </c>
      <c r="AL71">
        <v>1.5403644676685283E-3</v>
      </c>
      <c r="AM71">
        <v>1.5403644676685283E-3</v>
      </c>
      <c r="AN71">
        <v>1.5403644676685283E-3</v>
      </c>
      <c r="AO71">
        <v>1.5403644676685283E-3</v>
      </c>
      <c r="AP71">
        <v>1.5403644676685283E-3</v>
      </c>
      <c r="AQ71">
        <v>1.5403644676685283E-3</v>
      </c>
      <c r="AR71">
        <v>1.5403644676685283E-3</v>
      </c>
      <c r="AS71">
        <v>1.5403644676685283E-3</v>
      </c>
      <c r="AT71">
        <v>1.5403644676685283E-3</v>
      </c>
      <c r="AU71">
        <v>1.5403644676685283E-3</v>
      </c>
      <c r="AV71">
        <v>1.5403644676685283E-3</v>
      </c>
      <c r="AW71">
        <v>1.5403644676685283E-3</v>
      </c>
      <c r="AX71">
        <v>1.5403644676685283E-3</v>
      </c>
      <c r="AY71">
        <v>1.5403644676685283E-3</v>
      </c>
      <c r="AZ71">
        <v>1.5403644676685283E-3</v>
      </c>
      <c r="BA71">
        <v>1.5403644676685283E-3</v>
      </c>
      <c r="BB71">
        <v>1.5403644676685283E-3</v>
      </c>
      <c r="BC71">
        <v>1.5403644676685283E-3</v>
      </c>
      <c r="BD71">
        <v>1.5403644676685283E-3</v>
      </c>
      <c r="BE71">
        <v>1.5403644676685283E-3</v>
      </c>
      <c r="BF71">
        <v>1.5403644676685283E-3</v>
      </c>
      <c r="BG71">
        <v>1.5403644676685283E-3</v>
      </c>
      <c r="BH71">
        <v>1.5403644676685283E-3</v>
      </c>
      <c r="BI71">
        <v>1.5403644676685283E-3</v>
      </c>
      <c r="BJ71">
        <v>1.5403644676685283E-3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1254</v>
      </c>
      <c r="B72">
        <v>672.40120976985634</v>
      </c>
      <c r="C72">
        <v>1.967903372559815E-3</v>
      </c>
      <c r="D72">
        <v>-10</v>
      </c>
      <c r="E72">
        <v>617</v>
      </c>
      <c r="F72">
        <v>-637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1.967903372559815E-3</v>
      </c>
      <c r="Q72">
        <v>1.967903372559815E-3</v>
      </c>
      <c r="R72">
        <v>1.967903372559815E-3</v>
      </c>
      <c r="S72">
        <v>1.967903372559815E-3</v>
      </c>
      <c r="T72">
        <v>1.967903372559815E-3</v>
      </c>
      <c r="U72">
        <v>1.967903372559815E-3</v>
      </c>
      <c r="V72">
        <v>1.967903372559815E-3</v>
      </c>
      <c r="W72">
        <v>1.967903372559815E-3</v>
      </c>
      <c r="X72">
        <v>1.967903372559815E-3</v>
      </c>
      <c r="Y72">
        <v>1.967903372559815E-3</v>
      </c>
      <c r="Z72">
        <v>1.967903372559815E-3</v>
      </c>
      <c r="AA72">
        <v>1.967903372559815E-3</v>
      </c>
      <c r="AB72">
        <v>1.967903372559815E-3</v>
      </c>
      <c r="AC72">
        <v>1.967903372559815E-3</v>
      </c>
      <c r="AD72">
        <v>1.967903372559815E-3</v>
      </c>
      <c r="AE72">
        <v>1.967903372559815E-3</v>
      </c>
      <c r="AF72">
        <v>1.967903372559815E-3</v>
      </c>
      <c r="AG72">
        <v>1.967903372559815E-3</v>
      </c>
      <c r="AH72">
        <v>1.967903372559815E-3</v>
      </c>
      <c r="AI72">
        <v>1.967903372559815E-3</v>
      </c>
      <c r="AJ72">
        <v>1.967903372559815E-3</v>
      </c>
      <c r="AK72">
        <v>1.967903372559815E-3</v>
      </c>
      <c r="AL72">
        <v>1.967903372559815E-3</v>
      </c>
      <c r="AM72">
        <v>1.967903372559815E-3</v>
      </c>
      <c r="AN72">
        <v>1.967903372559815E-3</v>
      </c>
      <c r="AO72">
        <v>1.967903372559815E-3</v>
      </c>
      <c r="AP72">
        <v>1.967903372559815E-3</v>
      </c>
      <c r="AQ72">
        <v>1.967903372559815E-3</v>
      </c>
      <c r="AR72">
        <v>1.967903372559815E-3</v>
      </c>
      <c r="AS72">
        <v>1.967903372559815E-3</v>
      </c>
      <c r="AT72">
        <v>1.967903372559815E-3</v>
      </c>
      <c r="AU72">
        <v>1.967903372559815E-3</v>
      </c>
      <c r="AV72">
        <v>1.967903372559815E-3</v>
      </c>
      <c r="AW72">
        <v>1.967903372559815E-3</v>
      </c>
      <c r="AX72">
        <v>1.967903372559815E-3</v>
      </c>
      <c r="AY72">
        <v>1.967903372559815E-3</v>
      </c>
      <c r="AZ72">
        <v>1.967903372559815E-3</v>
      </c>
      <c r="BA72">
        <v>1.967903372559815E-3</v>
      </c>
      <c r="BB72">
        <v>1.967903372559815E-3</v>
      </c>
      <c r="BC72">
        <v>1.967903372559815E-3</v>
      </c>
      <c r="BD72">
        <v>1.967903372559815E-3</v>
      </c>
      <c r="BE72">
        <v>1.967903372559815E-3</v>
      </c>
      <c r="BF72">
        <v>1.967903372559815E-3</v>
      </c>
      <c r="BG72">
        <v>1.967903372559815E-3</v>
      </c>
      <c r="BH72">
        <v>1.967903372559815E-3</v>
      </c>
      <c r="BI72">
        <v>1.967903372559815E-3</v>
      </c>
      <c r="BJ72">
        <v>1.967903372559815E-3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1254</v>
      </c>
      <c r="B73">
        <v>676.5635975561803</v>
      </c>
      <c r="C73">
        <v>1.9800853508840544E-3</v>
      </c>
      <c r="D73">
        <v>-20</v>
      </c>
      <c r="E73">
        <v>607</v>
      </c>
      <c r="F73">
        <v>-647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1.9800853508840544E-3</v>
      </c>
      <c r="P73">
        <v>1.9800853508840544E-3</v>
      </c>
      <c r="Q73">
        <v>1.9800853508840544E-3</v>
      </c>
      <c r="R73">
        <v>1.9800853508840544E-3</v>
      </c>
      <c r="S73">
        <v>1.9800853508840544E-3</v>
      </c>
      <c r="T73">
        <v>1.9800853508840544E-3</v>
      </c>
      <c r="U73">
        <v>1.9800853508840544E-3</v>
      </c>
      <c r="V73">
        <v>1.9800853508840544E-3</v>
      </c>
      <c r="W73">
        <v>1.9800853508840544E-3</v>
      </c>
      <c r="X73">
        <v>1.9800853508840544E-3</v>
      </c>
      <c r="Y73">
        <v>1.9800853508840544E-3</v>
      </c>
      <c r="Z73">
        <v>1.9800853508840544E-3</v>
      </c>
      <c r="AA73">
        <v>1.9800853508840544E-3</v>
      </c>
      <c r="AB73">
        <v>1.9800853508840544E-3</v>
      </c>
      <c r="AC73">
        <v>1.9800853508840544E-3</v>
      </c>
      <c r="AD73">
        <v>1.9800853508840544E-3</v>
      </c>
      <c r="AE73">
        <v>1.9800853508840544E-3</v>
      </c>
      <c r="AF73">
        <v>1.9800853508840544E-3</v>
      </c>
      <c r="AG73">
        <v>1.9800853508840544E-3</v>
      </c>
      <c r="AH73">
        <v>1.9800853508840544E-3</v>
      </c>
      <c r="AI73">
        <v>1.9800853508840544E-3</v>
      </c>
      <c r="AJ73">
        <v>1.9800853508840544E-3</v>
      </c>
      <c r="AK73">
        <v>1.9800853508840544E-3</v>
      </c>
      <c r="AL73">
        <v>1.9800853508840544E-3</v>
      </c>
      <c r="AM73">
        <v>1.9800853508840544E-3</v>
      </c>
      <c r="AN73">
        <v>1.9800853508840544E-3</v>
      </c>
      <c r="AO73">
        <v>1.9800853508840544E-3</v>
      </c>
      <c r="AP73">
        <v>1.9800853508840544E-3</v>
      </c>
      <c r="AQ73">
        <v>1.9800853508840544E-3</v>
      </c>
      <c r="AR73">
        <v>1.9800853508840544E-3</v>
      </c>
      <c r="AS73">
        <v>1.9800853508840544E-3</v>
      </c>
      <c r="AT73">
        <v>1.9800853508840544E-3</v>
      </c>
      <c r="AU73">
        <v>1.9800853508840544E-3</v>
      </c>
      <c r="AV73">
        <v>1.9800853508840544E-3</v>
      </c>
      <c r="AW73">
        <v>1.9800853508840544E-3</v>
      </c>
      <c r="AX73">
        <v>1.9800853508840544E-3</v>
      </c>
      <c r="AY73">
        <v>1.9800853508840544E-3</v>
      </c>
      <c r="AZ73">
        <v>1.9800853508840544E-3</v>
      </c>
      <c r="BA73">
        <v>1.9800853508840544E-3</v>
      </c>
      <c r="BB73">
        <v>1.9800853508840544E-3</v>
      </c>
      <c r="BC73">
        <v>1.9800853508840544E-3</v>
      </c>
      <c r="BD73">
        <v>1.9800853508840544E-3</v>
      </c>
      <c r="BE73">
        <v>1.9800853508840544E-3</v>
      </c>
      <c r="BF73">
        <v>1.9800853508840544E-3</v>
      </c>
      <c r="BG73">
        <v>1.9800853508840544E-3</v>
      </c>
      <c r="BH73">
        <v>1.9800853508840544E-3</v>
      </c>
      <c r="BI73">
        <v>1.9800853508840544E-3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1254</v>
      </c>
      <c r="B74">
        <v>675.88976761961715</v>
      </c>
      <c r="C74">
        <v>1.9781132660849385E-3</v>
      </c>
      <c r="D74">
        <v>-30</v>
      </c>
      <c r="E74">
        <v>597</v>
      </c>
      <c r="F74">
        <v>-657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1.9781132660849385E-3</v>
      </c>
      <c r="P74">
        <v>1.9781132660849385E-3</v>
      </c>
      <c r="Q74">
        <v>1.9781132660849385E-3</v>
      </c>
      <c r="R74">
        <v>1.9781132660849385E-3</v>
      </c>
      <c r="S74">
        <v>1.9781132660849385E-3</v>
      </c>
      <c r="T74">
        <v>1.9781132660849385E-3</v>
      </c>
      <c r="U74">
        <v>1.9781132660849385E-3</v>
      </c>
      <c r="V74">
        <v>1.9781132660849385E-3</v>
      </c>
      <c r="W74">
        <v>1.9781132660849385E-3</v>
      </c>
      <c r="X74">
        <v>1.9781132660849385E-3</v>
      </c>
      <c r="Y74">
        <v>1.9781132660849385E-3</v>
      </c>
      <c r="Z74">
        <v>1.9781132660849385E-3</v>
      </c>
      <c r="AA74">
        <v>1.9781132660849385E-3</v>
      </c>
      <c r="AB74">
        <v>1.9781132660849385E-3</v>
      </c>
      <c r="AC74">
        <v>1.9781132660849385E-3</v>
      </c>
      <c r="AD74">
        <v>1.9781132660849385E-3</v>
      </c>
      <c r="AE74">
        <v>1.9781132660849385E-3</v>
      </c>
      <c r="AF74">
        <v>1.9781132660849385E-3</v>
      </c>
      <c r="AG74">
        <v>1.9781132660849385E-3</v>
      </c>
      <c r="AH74">
        <v>1.9781132660849385E-3</v>
      </c>
      <c r="AI74">
        <v>1.9781132660849385E-3</v>
      </c>
      <c r="AJ74">
        <v>1.9781132660849385E-3</v>
      </c>
      <c r="AK74">
        <v>1.9781132660849385E-3</v>
      </c>
      <c r="AL74">
        <v>1.9781132660849385E-3</v>
      </c>
      <c r="AM74">
        <v>1.9781132660849385E-3</v>
      </c>
      <c r="AN74">
        <v>1.9781132660849385E-3</v>
      </c>
      <c r="AO74">
        <v>1.9781132660849385E-3</v>
      </c>
      <c r="AP74">
        <v>1.9781132660849385E-3</v>
      </c>
      <c r="AQ74">
        <v>1.9781132660849385E-3</v>
      </c>
      <c r="AR74">
        <v>1.9781132660849385E-3</v>
      </c>
      <c r="AS74">
        <v>1.9781132660849385E-3</v>
      </c>
      <c r="AT74">
        <v>1.9781132660849385E-3</v>
      </c>
      <c r="AU74">
        <v>1.9781132660849385E-3</v>
      </c>
      <c r="AV74">
        <v>1.9781132660849385E-3</v>
      </c>
      <c r="AW74">
        <v>1.9781132660849385E-3</v>
      </c>
      <c r="AX74">
        <v>1.9781132660849385E-3</v>
      </c>
      <c r="AY74">
        <v>1.9781132660849385E-3</v>
      </c>
      <c r="AZ74">
        <v>1.9781132660849385E-3</v>
      </c>
      <c r="BA74">
        <v>1.9781132660849385E-3</v>
      </c>
      <c r="BB74">
        <v>1.9781132660849385E-3</v>
      </c>
      <c r="BC74">
        <v>1.9781132660849385E-3</v>
      </c>
      <c r="BD74">
        <v>1.9781132660849385E-3</v>
      </c>
      <c r="BE74">
        <v>1.9781132660849385E-3</v>
      </c>
      <c r="BF74">
        <v>1.9781132660849385E-3</v>
      </c>
      <c r="BG74">
        <v>1.9781132660849385E-3</v>
      </c>
      <c r="BH74">
        <v>1.9781132660849385E-3</v>
      </c>
      <c r="BI74">
        <v>1.9781132660849385E-3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1254</v>
      </c>
      <c r="B75">
        <v>695.93947580741622</v>
      </c>
      <c r="C75">
        <v>2.0367923520061468E-3</v>
      </c>
      <c r="D75">
        <v>-40</v>
      </c>
      <c r="E75">
        <v>587</v>
      </c>
      <c r="F75">
        <v>-667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2.0367923520061468E-3</v>
      </c>
      <c r="P75">
        <v>2.0367923520061468E-3</v>
      </c>
      <c r="Q75">
        <v>2.0367923520061468E-3</v>
      </c>
      <c r="R75">
        <v>2.0367923520061468E-3</v>
      </c>
      <c r="S75">
        <v>2.0367923520061468E-3</v>
      </c>
      <c r="T75">
        <v>2.0367923520061468E-3</v>
      </c>
      <c r="U75">
        <v>2.0367923520061468E-3</v>
      </c>
      <c r="V75">
        <v>2.0367923520061468E-3</v>
      </c>
      <c r="W75">
        <v>2.0367923520061468E-3</v>
      </c>
      <c r="X75">
        <v>2.0367923520061468E-3</v>
      </c>
      <c r="Y75">
        <v>2.0367923520061468E-3</v>
      </c>
      <c r="Z75">
        <v>2.0367923520061468E-3</v>
      </c>
      <c r="AA75">
        <v>2.0367923520061468E-3</v>
      </c>
      <c r="AB75">
        <v>2.0367923520061468E-3</v>
      </c>
      <c r="AC75">
        <v>2.0367923520061468E-3</v>
      </c>
      <c r="AD75">
        <v>2.0367923520061468E-3</v>
      </c>
      <c r="AE75">
        <v>2.0367923520061468E-3</v>
      </c>
      <c r="AF75">
        <v>2.0367923520061468E-3</v>
      </c>
      <c r="AG75">
        <v>2.0367923520061468E-3</v>
      </c>
      <c r="AH75">
        <v>2.0367923520061468E-3</v>
      </c>
      <c r="AI75">
        <v>2.0367923520061468E-3</v>
      </c>
      <c r="AJ75">
        <v>2.0367923520061468E-3</v>
      </c>
      <c r="AK75">
        <v>2.0367923520061468E-3</v>
      </c>
      <c r="AL75">
        <v>2.0367923520061468E-3</v>
      </c>
      <c r="AM75">
        <v>2.0367923520061468E-3</v>
      </c>
      <c r="AN75">
        <v>2.0367923520061468E-3</v>
      </c>
      <c r="AO75">
        <v>2.0367923520061468E-3</v>
      </c>
      <c r="AP75">
        <v>2.0367923520061468E-3</v>
      </c>
      <c r="AQ75">
        <v>2.0367923520061468E-3</v>
      </c>
      <c r="AR75">
        <v>2.0367923520061468E-3</v>
      </c>
      <c r="AS75">
        <v>2.0367923520061468E-3</v>
      </c>
      <c r="AT75">
        <v>2.0367923520061468E-3</v>
      </c>
      <c r="AU75">
        <v>2.0367923520061468E-3</v>
      </c>
      <c r="AV75">
        <v>2.0367923520061468E-3</v>
      </c>
      <c r="AW75">
        <v>2.0367923520061468E-3</v>
      </c>
      <c r="AX75">
        <v>2.0367923520061468E-3</v>
      </c>
      <c r="AY75">
        <v>2.0367923520061468E-3</v>
      </c>
      <c r="AZ75">
        <v>2.0367923520061468E-3</v>
      </c>
      <c r="BA75">
        <v>2.0367923520061468E-3</v>
      </c>
      <c r="BB75">
        <v>2.0367923520061468E-3</v>
      </c>
      <c r="BC75">
        <v>2.0367923520061468E-3</v>
      </c>
      <c r="BD75">
        <v>2.0367923520061468E-3</v>
      </c>
      <c r="BE75">
        <v>2.0367923520061468E-3</v>
      </c>
      <c r="BF75">
        <v>2.0367923520061468E-3</v>
      </c>
      <c r="BG75">
        <v>2.0367923520061468E-3</v>
      </c>
      <c r="BH75">
        <v>2.0367923520061468E-3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1254</v>
      </c>
      <c r="B76">
        <v>670.39370606662681</v>
      </c>
      <c r="C76">
        <v>1.9620280510246799E-3</v>
      </c>
      <c r="D76">
        <v>-30</v>
      </c>
      <c r="E76">
        <v>597</v>
      </c>
      <c r="F76">
        <v>-657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1.9620280510246799E-3</v>
      </c>
      <c r="P76">
        <v>1.9620280510246799E-3</v>
      </c>
      <c r="Q76">
        <v>1.9620280510246799E-3</v>
      </c>
      <c r="R76">
        <v>1.9620280510246799E-3</v>
      </c>
      <c r="S76">
        <v>1.9620280510246799E-3</v>
      </c>
      <c r="T76">
        <v>1.9620280510246799E-3</v>
      </c>
      <c r="U76">
        <v>1.9620280510246799E-3</v>
      </c>
      <c r="V76">
        <v>1.9620280510246799E-3</v>
      </c>
      <c r="W76">
        <v>1.9620280510246799E-3</v>
      </c>
      <c r="X76">
        <v>1.9620280510246799E-3</v>
      </c>
      <c r="Y76">
        <v>1.9620280510246799E-3</v>
      </c>
      <c r="Z76">
        <v>1.9620280510246799E-3</v>
      </c>
      <c r="AA76">
        <v>1.9620280510246799E-3</v>
      </c>
      <c r="AB76">
        <v>1.9620280510246799E-3</v>
      </c>
      <c r="AC76">
        <v>1.9620280510246799E-3</v>
      </c>
      <c r="AD76">
        <v>1.9620280510246799E-3</v>
      </c>
      <c r="AE76">
        <v>1.9620280510246799E-3</v>
      </c>
      <c r="AF76">
        <v>1.9620280510246799E-3</v>
      </c>
      <c r="AG76">
        <v>1.9620280510246799E-3</v>
      </c>
      <c r="AH76">
        <v>1.9620280510246799E-3</v>
      </c>
      <c r="AI76">
        <v>1.9620280510246799E-3</v>
      </c>
      <c r="AJ76">
        <v>1.9620280510246799E-3</v>
      </c>
      <c r="AK76">
        <v>1.9620280510246799E-3</v>
      </c>
      <c r="AL76">
        <v>1.9620280510246799E-3</v>
      </c>
      <c r="AM76">
        <v>1.9620280510246799E-3</v>
      </c>
      <c r="AN76">
        <v>1.9620280510246799E-3</v>
      </c>
      <c r="AO76">
        <v>1.9620280510246799E-3</v>
      </c>
      <c r="AP76">
        <v>1.9620280510246799E-3</v>
      </c>
      <c r="AQ76">
        <v>1.9620280510246799E-3</v>
      </c>
      <c r="AR76">
        <v>1.9620280510246799E-3</v>
      </c>
      <c r="AS76">
        <v>1.9620280510246799E-3</v>
      </c>
      <c r="AT76">
        <v>1.9620280510246799E-3</v>
      </c>
      <c r="AU76">
        <v>1.9620280510246799E-3</v>
      </c>
      <c r="AV76">
        <v>1.9620280510246799E-3</v>
      </c>
      <c r="AW76">
        <v>1.9620280510246799E-3</v>
      </c>
      <c r="AX76">
        <v>1.9620280510246799E-3</v>
      </c>
      <c r="AY76">
        <v>1.9620280510246799E-3</v>
      </c>
      <c r="AZ76">
        <v>1.9620280510246799E-3</v>
      </c>
      <c r="BA76">
        <v>1.9620280510246799E-3</v>
      </c>
      <c r="BB76">
        <v>1.9620280510246799E-3</v>
      </c>
      <c r="BC76">
        <v>1.9620280510246799E-3</v>
      </c>
      <c r="BD76">
        <v>1.9620280510246799E-3</v>
      </c>
      <c r="BE76">
        <v>1.9620280510246799E-3</v>
      </c>
      <c r="BF76">
        <v>1.9620280510246799E-3</v>
      </c>
      <c r="BG76">
        <v>1.9620280510246799E-3</v>
      </c>
      <c r="BH76">
        <v>1.9620280510246799E-3</v>
      </c>
      <c r="BI76">
        <v>1.9620280510246799E-3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1254</v>
      </c>
      <c r="B77">
        <v>696.54734347980866</v>
      </c>
      <c r="C77">
        <v>2.0385713863463445E-3</v>
      </c>
      <c r="D77">
        <v>-20</v>
      </c>
      <c r="E77">
        <v>607</v>
      </c>
      <c r="F77">
        <v>-647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2.0385713863463445E-3</v>
      </c>
      <c r="P77">
        <v>2.0385713863463445E-3</v>
      </c>
      <c r="Q77">
        <v>2.0385713863463445E-3</v>
      </c>
      <c r="R77">
        <v>2.0385713863463445E-3</v>
      </c>
      <c r="S77">
        <v>2.0385713863463445E-3</v>
      </c>
      <c r="T77">
        <v>2.0385713863463445E-3</v>
      </c>
      <c r="U77">
        <v>2.0385713863463445E-3</v>
      </c>
      <c r="V77">
        <v>2.0385713863463445E-3</v>
      </c>
      <c r="W77">
        <v>2.0385713863463445E-3</v>
      </c>
      <c r="X77">
        <v>2.0385713863463445E-3</v>
      </c>
      <c r="Y77">
        <v>2.0385713863463445E-3</v>
      </c>
      <c r="Z77">
        <v>2.0385713863463445E-3</v>
      </c>
      <c r="AA77">
        <v>2.0385713863463445E-3</v>
      </c>
      <c r="AB77">
        <v>2.0385713863463445E-3</v>
      </c>
      <c r="AC77">
        <v>2.0385713863463445E-3</v>
      </c>
      <c r="AD77">
        <v>2.0385713863463445E-3</v>
      </c>
      <c r="AE77">
        <v>2.0385713863463445E-3</v>
      </c>
      <c r="AF77">
        <v>2.0385713863463445E-3</v>
      </c>
      <c r="AG77">
        <v>2.0385713863463445E-3</v>
      </c>
      <c r="AH77">
        <v>2.0385713863463445E-3</v>
      </c>
      <c r="AI77">
        <v>2.0385713863463445E-3</v>
      </c>
      <c r="AJ77">
        <v>2.0385713863463445E-3</v>
      </c>
      <c r="AK77">
        <v>2.0385713863463445E-3</v>
      </c>
      <c r="AL77">
        <v>2.0385713863463445E-3</v>
      </c>
      <c r="AM77">
        <v>2.0385713863463445E-3</v>
      </c>
      <c r="AN77">
        <v>2.0385713863463445E-3</v>
      </c>
      <c r="AO77">
        <v>2.0385713863463445E-3</v>
      </c>
      <c r="AP77">
        <v>2.0385713863463445E-3</v>
      </c>
      <c r="AQ77">
        <v>2.0385713863463445E-3</v>
      </c>
      <c r="AR77">
        <v>2.0385713863463445E-3</v>
      </c>
      <c r="AS77">
        <v>2.0385713863463445E-3</v>
      </c>
      <c r="AT77">
        <v>2.0385713863463445E-3</v>
      </c>
      <c r="AU77">
        <v>2.0385713863463445E-3</v>
      </c>
      <c r="AV77">
        <v>2.0385713863463445E-3</v>
      </c>
      <c r="AW77">
        <v>2.0385713863463445E-3</v>
      </c>
      <c r="AX77">
        <v>2.0385713863463445E-3</v>
      </c>
      <c r="AY77">
        <v>2.0385713863463445E-3</v>
      </c>
      <c r="AZ77">
        <v>2.0385713863463445E-3</v>
      </c>
      <c r="BA77">
        <v>2.0385713863463445E-3</v>
      </c>
      <c r="BB77">
        <v>2.0385713863463445E-3</v>
      </c>
      <c r="BC77">
        <v>2.0385713863463445E-3</v>
      </c>
      <c r="BD77">
        <v>2.0385713863463445E-3</v>
      </c>
      <c r="BE77">
        <v>2.0385713863463445E-3</v>
      </c>
      <c r="BF77">
        <v>2.0385713863463445E-3</v>
      </c>
      <c r="BG77">
        <v>2.0385713863463445E-3</v>
      </c>
      <c r="BH77">
        <v>2.0385713863463445E-3</v>
      </c>
      <c r="BI77">
        <v>2.0385713863463445E-3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1254</v>
      </c>
      <c r="B78">
        <v>653.66000472259964</v>
      </c>
      <c r="C78">
        <v>1.9130538569990762E-3</v>
      </c>
      <c r="D78">
        <v>-10</v>
      </c>
      <c r="E78">
        <v>617</v>
      </c>
      <c r="F78">
        <v>-637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1.9130538569990762E-3</v>
      </c>
      <c r="Q78">
        <v>1.9130538569990762E-3</v>
      </c>
      <c r="R78">
        <v>1.9130538569990762E-3</v>
      </c>
      <c r="S78">
        <v>1.9130538569990762E-3</v>
      </c>
      <c r="T78">
        <v>1.9130538569990762E-3</v>
      </c>
      <c r="U78">
        <v>1.9130538569990762E-3</v>
      </c>
      <c r="V78">
        <v>1.9130538569990762E-3</v>
      </c>
      <c r="W78">
        <v>1.9130538569990762E-3</v>
      </c>
      <c r="X78">
        <v>1.9130538569990762E-3</v>
      </c>
      <c r="Y78">
        <v>1.9130538569990762E-3</v>
      </c>
      <c r="Z78">
        <v>1.9130538569990762E-3</v>
      </c>
      <c r="AA78">
        <v>1.9130538569990762E-3</v>
      </c>
      <c r="AB78">
        <v>1.9130538569990762E-3</v>
      </c>
      <c r="AC78">
        <v>1.9130538569990762E-3</v>
      </c>
      <c r="AD78">
        <v>1.9130538569990762E-3</v>
      </c>
      <c r="AE78">
        <v>1.9130538569990762E-3</v>
      </c>
      <c r="AF78">
        <v>1.9130538569990762E-3</v>
      </c>
      <c r="AG78">
        <v>1.9130538569990762E-3</v>
      </c>
      <c r="AH78">
        <v>1.9130538569990762E-3</v>
      </c>
      <c r="AI78">
        <v>1.9130538569990762E-3</v>
      </c>
      <c r="AJ78">
        <v>1.9130538569990762E-3</v>
      </c>
      <c r="AK78">
        <v>1.9130538569990762E-3</v>
      </c>
      <c r="AL78">
        <v>1.9130538569990762E-3</v>
      </c>
      <c r="AM78">
        <v>1.9130538569990762E-3</v>
      </c>
      <c r="AN78">
        <v>1.9130538569990762E-3</v>
      </c>
      <c r="AO78">
        <v>1.9130538569990762E-3</v>
      </c>
      <c r="AP78">
        <v>1.9130538569990762E-3</v>
      </c>
      <c r="AQ78">
        <v>1.9130538569990762E-3</v>
      </c>
      <c r="AR78">
        <v>1.9130538569990762E-3</v>
      </c>
      <c r="AS78">
        <v>1.9130538569990762E-3</v>
      </c>
      <c r="AT78">
        <v>1.9130538569990762E-3</v>
      </c>
      <c r="AU78">
        <v>1.9130538569990762E-3</v>
      </c>
      <c r="AV78">
        <v>1.9130538569990762E-3</v>
      </c>
      <c r="AW78">
        <v>1.9130538569990762E-3</v>
      </c>
      <c r="AX78">
        <v>1.9130538569990762E-3</v>
      </c>
      <c r="AY78">
        <v>1.9130538569990762E-3</v>
      </c>
      <c r="AZ78">
        <v>1.9130538569990762E-3</v>
      </c>
      <c r="BA78">
        <v>1.9130538569990762E-3</v>
      </c>
      <c r="BB78">
        <v>1.9130538569990762E-3</v>
      </c>
      <c r="BC78">
        <v>1.9130538569990762E-3</v>
      </c>
      <c r="BD78">
        <v>1.9130538569990762E-3</v>
      </c>
      <c r="BE78">
        <v>1.9130538569990762E-3</v>
      </c>
      <c r="BF78">
        <v>1.9130538569990762E-3</v>
      </c>
      <c r="BG78">
        <v>1.9130538569990762E-3</v>
      </c>
      <c r="BH78">
        <v>1.9130538569990762E-3</v>
      </c>
      <c r="BI78">
        <v>1.9130538569990762E-3</v>
      </c>
      <c r="BJ78">
        <v>1.9130538569990762E-3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1254</v>
      </c>
      <c r="B79">
        <v>709.92794958939396</v>
      </c>
      <c r="C79">
        <v>2.0777321426141094E-3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2.0777321426141094E-3</v>
      </c>
      <c r="Q79">
        <v>2.0777321426141094E-3</v>
      </c>
      <c r="R79">
        <v>2.0777321426141094E-3</v>
      </c>
      <c r="S79">
        <v>2.0777321426141094E-3</v>
      </c>
      <c r="T79">
        <v>2.0777321426141094E-3</v>
      </c>
      <c r="U79">
        <v>2.0777321426141094E-3</v>
      </c>
      <c r="V79">
        <v>2.0777321426141094E-3</v>
      </c>
      <c r="W79">
        <v>2.0777321426141094E-3</v>
      </c>
      <c r="X79">
        <v>2.0777321426141094E-3</v>
      </c>
      <c r="Y79">
        <v>2.0777321426141094E-3</v>
      </c>
      <c r="Z79">
        <v>2.0777321426141094E-3</v>
      </c>
      <c r="AA79">
        <v>2.0777321426141094E-3</v>
      </c>
      <c r="AB79">
        <v>2.0777321426141094E-3</v>
      </c>
      <c r="AC79">
        <v>2.0777321426141094E-3</v>
      </c>
      <c r="AD79">
        <v>2.0777321426141094E-3</v>
      </c>
      <c r="AE79">
        <v>2.0777321426141094E-3</v>
      </c>
      <c r="AF79">
        <v>2.0777321426141094E-3</v>
      </c>
      <c r="AG79">
        <v>2.0777321426141094E-3</v>
      </c>
      <c r="AH79">
        <v>2.0777321426141094E-3</v>
      </c>
      <c r="AI79">
        <v>2.0777321426141094E-3</v>
      </c>
      <c r="AJ79">
        <v>2.0777321426141094E-3</v>
      </c>
      <c r="AK79">
        <v>2.0777321426141094E-3</v>
      </c>
      <c r="AL79">
        <v>2.0777321426141094E-3</v>
      </c>
      <c r="AM79">
        <v>2.0777321426141094E-3</v>
      </c>
      <c r="AN79">
        <v>2.0777321426141094E-3</v>
      </c>
      <c r="AO79">
        <v>2.0777321426141094E-3</v>
      </c>
      <c r="AP79">
        <v>2.0777321426141094E-3</v>
      </c>
      <c r="AQ79">
        <v>2.0777321426141094E-3</v>
      </c>
      <c r="AR79">
        <v>2.0777321426141094E-3</v>
      </c>
      <c r="AS79">
        <v>2.0777321426141094E-3</v>
      </c>
      <c r="AT79">
        <v>2.0777321426141094E-3</v>
      </c>
      <c r="AU79">
        <v>2.0777321426141094E-3</v>
      </c>
      <c r="AV79">
        <v>2.0777321426141094E-3</v>
      </c>
      <c r="AW79">
        <v>2.0777321426141094E-3</v>
      </c>
      <c r="AX79">
        <v>2.0777321426141094E-3</v>
      </c>
      <c r="AY79">
        <v>2.0777321426141094E-3</v>
      </c>
      <c r="AZ79">
        <v>2.0777321426141094E-3</v>
      </c>
      <c r="BA79">
        <v>2.0777321426141094E-3</v>
      </c>
      <c r="BB79">
        <v>2.0777321426141094E-3</v>
      </c>
      <c r="BC79">
        <v>2.0777321426141094E-3</v>
      </c>
      <c r="BD79">
        <v>2.0777321426141094E-3</v>
      </c>
      <c r="BE79">
        <v>2.0777321426141094E-3</v>
      </c>
      <c r="BF79">
        <v>2.0777321426141094E-3</v>
      </c>
      <c r="BG79">
        <v>2.0777321426141094E-3</v>
      </c>
      <c r="BH79">
        <v>2.0777321426141094E-3</v>
      </c>
      <c r="BI79">
        <v>2.0777321426141094E-3</v>
      </c>
      <c r="BJ79">
        <v>2.0777321426141094E-3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1254</v>
      </c>
      <c r="B80">
        <v>672.75503076156303</v>
      </c>
      <c r="C80">
        <v>1.9689388934850385E-3</v>
      </c>
      <c r="D80">
        <v>10</v>
      </c>
      <c r="E80">
        <v>637</v>
      </c>
      <c r="F80">
        <v>-617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1.9689388934850385E-3</v>
      </c>
      <c r="Q80">
        <v>1.9689388934850385E-3</v>
      </c>
      <c r="R80">
        <v>1.9689388934850385E-3</v>
      </c>
      <c r="S80">
        <v>1.9689388934850385E-3</v>
      </c>
      <c r="T80">
        <v>1.9689388934850385E-3</v>
      </c>
      <c r="U80">
        <v>1.9689388934850385E-3</v>
      </c>
      <c r="V80">
        <v>1.9689388934850385E-3</v>
      </c>
      <c r="W80">
        <v>1.9689388934850385E-3</v>
      </c>
      <c r="X80">
        <v>1.9689388934850385E-3</v>
      </c>
      <c r="Y80">
        <v>1.9689388934850385E-3</v>
      </c>
      <c r="Z80">
        <v>1.9689388934850385E-3</v>
      </c>
      <c r="AA80">
        <v>1.9689388934850385E-3</v>
      </c>
      <c r="AB80">
        <v>1.9689388934850385E-3</v>
      </c>
      <c r="AC80">
        <v>1.9689388934850385E-3</v>
      </c>
      <c r="AD80">
        <v>1.9689388934850385E-3</v>
      </c>
      <c r="AE80">
        <v>1.9689388934850385E-3</v>
      </c>
      <c r="AF80">
        <v>1.9689388934850385E-3</v>
      </c>
      <c r="AG80">
        <v>1.9689388934850385E-3</v>
      </c>
      <c r="AH80">
        <v>1.9689388934850385E-3</v>
      </c>
      <c r="AI80">
        <v>1.9689388934850385E-3</v>
      </c>
      <c r="AJ80">
        <v>1.9689388934850385E-3</v>
      </c>
      <c r="AK80">
        <v>1.9689388934850385E-3</v>
      </c>
      <c r="AL80">
        <v>1.9689388934850385E-3</v>
      </c>
      <c r="AM80">
        <v>1.9689388934850385E-3</v>
      </c>
      <c r="AN80">
        <v>1.9689388934850385E-3</v>
      </c>
      <c r="AO80">
        <v>1.9689388934850385E-3</v>
      </c>
      <c r="AP80">
        <v>1.9689388934850385E-3</v>
      </c>
      <c r="AQ80">
        <v>1.9689388934850385E-3</v>
      </c>
      <c r="AR80">
        <v>1.9689388934850385E-3</v>
      </c>
      <c r="AS80">
        <v>1.9689388934850385E-3</v>
      </c>
      <c r="AT80">
        <v>1.9689388934850385E-3</v>
      </c>
      <c r="AU80">
        <v>1.9689388934850385E-3</v>
      </c>
      <c r="AV80">
        <v>1.9689388934850385E-3</v>
      </c>
      <c r="AW80">
        <v>1.9689388934850385E-3</v>
      </c>
      <c r="AX80">
        <v>1.9689388934850385E-3</v>
      </c>
      <c r="AY80">
        <v>1.9689388934850385E-3</v>
      </c>
      <c r="AZ80">
        <v>1.9689388934850385E-3</v>
      </c>
      <c r="BA80">
        <v>1.9689388934850385E-3</v>
      </c>
      <c r="BB80">
        <v>1.9689388934850385E-3</v>
      </c>
      <c r="BC80">
        <v>1.9689388934850385E-3</v>
      </c>
      <c r="BD80">
        <v>1.9689388934850385E-3</v>
      </c>
      <c r="BE80">
        <v>1.9689388934850385E-3</v>
      </c>
      <c r="BF80">
        <v>1.9689388934850385E-3</v>
      </c>
      <c r="BG80">
        <v>1.9689388934850385E-3</v>
      </c>
      <c r="BH80">
        <v>1.9689388934850385E-3</v>
      </c>
      <c r="BI80">
        <v>1.9689388934850385E-3</v>
      </c>
      <c r="BJ80">
        <v>1.9689388934850385E-3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1254</v>
      </c>
      <c r="B81">
        <v>715.01947645483267</v>
      </c>
      <c r="C81">
        <v>2.0926334139747082E-3</v>
      </c>
      <c r="D81">
        <v>20</v>
      </c>
      <c r="E81">
        <v>647</v>
      </c>
      <c r="F81">
        <v>-607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2.0926334139747082E-3</v>
      </c>
      <c r="R81">
        <v>2.0926334139747082E-3</v>
      </c>
      <c r="S81">
        <v>2.0926334139747082E-3</v>
      </c>
      <c r="T81">
        <v>2.0926334139747082E-3</v>
      </c>
      <c r="U81">
        <v>2.0926334139747082E-3</v>
      </c>
      <c r="V81">
        <v>2.0926334139747082E-3</v>
      </c>
      <c r="W81">
        <v>2.0926334139747082E-3</v>
      </c>
      <c r="X81">
        <v>2.0926334139747082E-3</v>
      </c>
      <c r="Y81">
        <v>2.0926334139747082E-3</v>
      </c>
      <c r="Z81">
        <v>2.0926334139747082E-3</v>
      </c>
      <c r="AA81">
        <v>2.0926334139747082E-3</v>
      </c>
      <c r="AB81">
        <v>2.0926334139747082E-3</v>
      </c>
      <c r="AC81">
        <v>2.0926334139747082E-3</v>
      </c>
      <c r="AD81">
        <v>2.0926334139747082E-3</v>
      </c>
      <c r="AE81">
        <v>2.0926334139747082E-3</v>
      </c>
      <c r="AF81">
        <v>2.0926334139747082E-3</v>
      </c>
      <c r="AG81">
        <v>2.0926334139747082E-3</v>
      </c>
      <c r="AH81">
        <v>2.0926334139747082E-3</v>
      </c>
      <c r="AI81">
        <v>2.0926334139747082E-3</v>
      </c>
      <c r="AJ81">
        <v>2.0926334139747082E-3</v>
      </c>
      <c r="AK81">
        <v>2.0926334139747082E-3</v>
      </c>
      <c r="AL81">
        <v>2.0926334139747082E-3</v>
      </c>
      <c r="AM81">
        <v>2.0926334139747082E-3</v>
      </c>
      <c r="AN81">
        <v>2.0926334139747082E-3</v>
      </c>
      <c r="AO81">
        <v>2.0926334139747082E-3</v>
      </c>
      <c r="AP81">
        <v>2.0926334139747082E-3</v>
      </c>
      <c r="AQ81">
        <v>2.0926334139747082E-3</v>
      </c>
      <c r="AR81">
        <v>2.0926334139747082E-3</v>
      </c>
      <c r="AS81">
        <v>2.0926334139747082E-3</v>
      </c>
      <c r="AT81">
        <v>2.0926334139747082E-3</v>
      </c>
      <c r="AU81">
        <v>2.0926334139747082E-3</v>
      </c>
      <c r="AV81">
        <v>2.0926334139747082E-3</v>
      </c>
      <c r="AW81">
        <v>2.0926334139747082E-3</v>
      </c>
      <c r="AX81">
        <v>2.0926334139747082E-3</v>
      </c>
      <c r="AY81">
        <v>2.0926334139747082E-3</v>
      </c>
      <c r="AZ81">
        <v>2.0926334139747082E-3</v>
      </c>
      <c r="BA81">
        <v>2.0926334139747082E-3</v>
      </c>
      <c r="BB81">
        <v>2.0926334139747082E-3</v>
      </c>
      <c r="BC81">
        <v>2.0926334139747082E-3</v>
      </c>
      <c r="BD81">
        <v>2.0926334139747082E-3</v>
      </c>
      <c r="BE81">
        <v>2.0926334139747082E-3</v>
      </c>
      <c r="BF81">
        <v>2.0926334139747082E-3</v>
      </c>
      <c r="BG81">
        <v>2.0926334139747082E-3</v>
      </c>
      <c r="BH81">
        <v>2.0926334139747082E-3</v>
      </c>
      <c r="BI81">
        <v>2.0926334139747082E-3</v>
      </c>
      <c r="BJ81">
        <v>2.0926334139747082E-3</v>
      </c>
      <c r="BK81">
        <v>2.0926334139747082E-3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1253</v>
      </c>
      <c r="B82">
        <v>632.70022849162012</v>
      </c>
      <c r="C82">
        <v>1.8517112928666272E-3</v>
      </c>
      <c r="D82">
        <v>30</v>
      </c>
      <c r="E82">
        <v>656.5</v>
      </c>
      <c r="F82">
        <v>-596.5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1.8517112928666272E-3</v>
      </c>
      <c r="R82">
        <v>1.8517112928666272E-3</v>
      </c>
      <c r="S82">
        <v>1.8517112928666272E-3</v>
      </c>
      <c r="T82">
        <v>1.8517112928666272E-3</v>
      </c>
      <c r="U82">
        <v>1.8517112928666272E-3</v>
      </c>
      <c r="V82">
        <v>1.8517112928666272E-3</v>
      </c>
      <c r="W82">
        <v>1.8517112928666272E-3</v>
      </c>
      <c r="X82">
        <v>1.8517112928666272E-3</v>
      </c>
      <c r="Y82">
        <v>1.8517112928666272E-3</v>
      </c>
      <c r="Z82">
        <v>1.8517112928666272E-3</v>
      </c>
      <c r="AA82">
        <v>1.8517112928666272E-3</v>
      </c>
      <c r="AB82">
        <v>1.8517112928666272E-3</v>
      </c>
      <c r="AC82">
        <v>1.8517112928666272E-3</v>
      </c>
      <c r="AD82">
        <v>1.8517112928666272E-3</v>
      </c>
      <c r="AE82">
        <v>1.8517112928666272E-3</v>
      </c>
      <c r="AF82">
        <v>1.8517112928666272E-3</v>
      </c>
      <c r="AG82">
        <v>1.8517112928666272E-3</v>
      </c>
      <c r="AH82">
        <v>1.8517112928666272E-3</v>
      </c>
      <c r="AI82">
        <v>1.8517112928666272E-3</v>
      </c>
      <c r="AJ82">
        <v>1.8517112928666272E-3</v>
      </c>
      <c r="AK82">
        <v>1.8517112928666272E-3</v>
      </c>
      <c r="AL82">
        <v>1.8517112928666272E-3</v>
      </c>
      <c r="AM82">
        <v>1.8517112928666272E-3</v>
      </c>
      <c r="AN82">
        <v>1.8517112928666272E-3</v>
      </c>
      <c r="AO82">
        <v>1.8517112928666272E-3</v>
      </c>
      <c r="AP82">
        <v>1.8517112928666272E-3</v>
      </c>
      <c r="AQ82">
        <v>1.8517112928666272E-3</v>
      </c>
      <c r="AR82">
        <v>1.8517112928666272E-3</v>
      </c>
      <c r="AS82">
        <v>1.8517112928666272E-3</v>
      </c>
      <c r="AT82">
        <v>1.8517112928666272E-3</v>
      </c>
      <c r="AU82">
        <v>1.8517112928666272E-3</v>
      </c>
      <c r="AV82">
        <v>1.8517112928666272E-3</v>
      </c>
      <c r="AW82">
        <v>1.8517112928666272E-3</v>
      </c>
      <c r="AX82">
        <v>1.8517112928666272E-3</v>
      </c>
      <c r="AY82">
        <v>1.8517112928666272E-3</v>
      </c>
      <c r="AZ82">
        <v>1.8517112928666272E-3</v>
      </c>
      <c r="BA82">
        <v>1.8517112928666272E-3</v>
      </c>
      <c r="BB82">
        <v>1.8517112928666272E-3</v>
      </c>
      <c r="BC82">
        <v>1.8517112928666272E-3</v>
      </c>
      <c r="BD82">
        <v>1.8517112928666272E-3</v>
      </c>
      <c r="BE82">
        <v>1.8517112928666272E-3</v>
      </c>
      <c r="BF82">
        <v>1.8517112928666272E-3</v>
      </c>
      <c r="BG82">
        <v>1.8517112928666272E-3</v>
      </c>
      <c r="BH82">
        <v>1.8517112928666272E-3</v>
      </c>
      <c r="BI82">
        <v>1.8517112928666272E-3</v>
      </c>
      <c r="BJ82">
        <v>1.8517112928666272E-3</v>
      </c>
      <c r="BK82">
        <v>1.8517112928666272E-3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1251</v>
      </c>
      <c r="B83">
        <v>394.95308125362112</v>
      </c>
      <c r="C83">
        <v>1.1559014012897375E-3</v>
      </c>
      <c r="D83">
        <v>40</v>
      </c>
      <c r="E83">
        <v>665.5</v>
      </c>
      <c r="F83">
        <v>-585.5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1.1559014012897375E-3</v>
      </c>
      <c r="S83">
        <v>1.1559014012897375E-3</v>
      </c>
      <c r="T83">
        <v>1.1559014012897375E-3</v>
      </c>
      <c r="U83">
        <v>1.1559014012897375E-3</v>
      </c>
      <c r="V83">
        <v>1.1559014012897375E-3</v>
      </c>
      <c r="W83">
        <v>1.1559014012897375E-3</v>
      </c>
      <c r="X83">
        <v>1.1559014012897375E-3</v>
      </c>
      <c r="Y83">
        <v>1.1559014012897375E-3</v>
      </c>
      <c r="Z83">
        <v>1.1559014012897375E-3</v>
      </c>
      <c r="AA83">
        <v>1.1559014012897375E-3</v>
      </c>
      <c r="AB83">
        <v>1.1559014012897375E-3</v>
      </c>
      <c r="AC83">
        <v>1.1559014012897375E-3</v>
      </c>
      <c r="AD83">
        <v>1.1559014012897375E-3</v>
      </c>
      <c r="AE83">
        <v>1.1559014012897375E-3</v>
      </c>
      <c r="AF83">
        <v>1.1559014012897375E-3</v>
      </c>
      <c r="AG83">
        <v>1.1559014012897375E-3</v>
      </c>
      <c r="AH83">
        <v>1.1559014012897375E-3</v>
      </c>
      <c r="AI83">
        <v>1.1559014012897375E-3</v>
      </c>
      <c r="AJ83">
        <v>1.1559014012897375E-3</v>
      </c>
      <c r="AK83">
        <v>1.1559014012897375E-3</v>
      </c>
      <c r="AL83">
        <v>1.1559014012897375E-3</v>
      </c>
      <c r="AM83">
        <v>1.1559014012897375E-3</v>
      </c>
      <c r="AN83">
        <v>1.1559014012897375E-3</v>
      </c>
      <c r="AO83">
        <v>1.1559014012897375E-3</v>
      </c>
      <c r="AP83">
        <v>1.1559014012897375E-3</v>
      </c>
      <c r="AQ83">
        <v>1.1559014012897375E-3</v>
      </c>
      <c r="AR83">
        <v>1.1559014012897375E-3</v>
      </c>
      <c r="AS83">
        <v>1.1559014012897375E-3</v>
      </c>
      <c r="AT83">
        <v>1.1559014012897375E-3</v>
      </c>
      <c r="AU83">
        <v>1.1559014012897375E-3</v>
      </c>
      <c r="AV83">
        <v>1.1559014012897375E-3</v>
      </c>
      <c r="AW83">
        <v>1.1559014012897375E-3</v>
      </c>
      <c r="AX83">
        <v>1.1559014012897375E-3</v>
      </c>
      <c r="AY83">
        <v>1.1559014012897375E-3</v>
      </c>
      <c r="AZ83">
        <v>1.1559014012897375E-3</v>
      </c>
      <c r="BA83">
        <v>1.1559014012897375E-3</v>
      </c>
      <c r="BB83">
        <v>1.1559014012897375E-3</v>
      </c>
      <c r="BC83">
        <v>1.1559014012897375E-3</v>
      </c>
      <c r="BD83">
        <v>1.1559014012897375E-3</v>
      </c>
      <c r="BE83">
        <v>1.1559014012897375E-3</v>
      </c>
      <c r="BF83">
        <v>1.1559014012897375E-3</v>
      </c>
      <c r="BG83">
        <v>1.1559014012897375E-3</v>
      </c>
      <c r="BH83">
        <v>1.1559014012897375E-3</v>
      </c>
      <c r="BI83">
        <v>1.1559014012897375E-3</v>
      </c>
      <c r="BJ83">
        <v>1.1559014012897375E-3</v>
      </c>
      <c r="BK83">
        <v>1.1559014012897375E-3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1251</v>
      </c>
      <c r="B84">
        <v>392.0035686222862</v>
      </c>
      <c r="C84">
        <v>1.1472691207847717E-3</v>
      </c>
      <c r="D84">
        <v>30</v>
      </c>
      <c r="E84">
        <v>655.5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1.1472691207847717E-3</v>
      </c>
      <c r="R84">
        <v>1.1472691207847717E-3</v>
      </c>
      <c r="S84">
        <v>1.1472691207847717E-3</v>
      </c>
      <c r="T84">
        <v>1.1472691207847717E-3</v>
      </c>
      <c r="U84">
        <v>1.1472691207847717E-3</v>
      </c>
      <c r="V84">
        <v>1.1472691207847717E-3</v>
      </c>
      <c r="W84">
        <v>1.1472691207847717E-3</v>
      </c>
      <c r="X84">
        <v>1.1472691207847717E-3</v>
      </c>
      <c r="Y84">
        <v>1.1472691207847717E-3</v>
      </c>
      <c r="Z84">
        <v>1.1472691207847717E-3</v>
      </c>
      <c r="AA84">
        <v>1.1472691207847717E-3</v>
      </c>
      <c r="AB84">
        <v>1.1472691207847717E-3</v>
      </c>
      <c r="AC84">
        <v>1.1472691207847717E-3</v>
      </c>
      <c r="AD84">
        <v>1.1472691207847717E-3</v>
      </c>
      <c r="AE84">
        <v>1.1472691207847717E-3</v>
      </c>
      <c r="AF84">
        <v>1.1472691207847717E-3</v>
      </c>
      <c r="AG84">
        <v>1.1472691207847717E-3</v>
      </c>
      <c r="AH84">
        <v>1.1472691207847717E-3</v>
      </c>
      <c r="AI84">
        <v>1.1472691207847717E-3</v>
      </c>
      <c r="AJ84">
        <v>1.1472691207847717E-3</v>
      </c>
      <c r="AK84">
        <v>1.1472691207847717E-3</v>
      </c>
      <c r="AL84">
        <v>1.1472691207847717E-3</v>
      </c>
      <c r="AM84">
        <v>1.1472691207847717E-3</v>
      </c>
      <c r="AN84">
        <v>1.1472691207847717E-3</v>
      </c>
      <c r="AO84">
        <v>1.1472691207847717E-3</v>
      </c>
      <c r="AP84">
        <v>1.1472691207847717E-3</v>
      </c>
      <c r="AQ84">
        <v>1.1472691207847717E-3</v>
      </c>
      <c r="AR84">
        <v>1.1472691207847717E-3</v>
      </c>
      <c r="AS84">
        <v>1.1472691207847717E-3</v>
      </c>
      <c r="AT84">
        <v>1.1472691207847717E-3</v>
      </c>
      <c r="AU84">
        <v>1.1472691207847717E-3</v>
      </c>
      <c r="AV84">
        <v>1.1472691207847717E-3</v>
      </c>
      <c r="AW84">
        <v>1.1472691207847717E-3</v>
      </c>
      <c r="AX84">
        <v>1.1472691207847717E-3</v>
      </c>
      <c r="AY84">
        <v>1.1472691207847717E-3</v>
      </c>
      <c r="AZ84">
        <v>1.1472691207847717E-3</v>
      </c>
      <c r="BA84">
        <v>1.1472691207847717E-3</v>
      </c>
      <c r="BB84">
        <v>1.1472691207847717E-3</v>
      </c>
      <c r="BC84">
        <v>1.1472691207847717E-3</v>
      </c>
      <c r="BD84">
        <v>1.1472691207847717E-3</v>
      </c>
      <c r="BE84">
        <v>1.1472691207847717E-3</v>
      </c>
      <c r="BF84">
        <v>1.1472691207847717E-3</v>
      </c>
      <c r="BG84">
        <v>1.1472691207847717E-3</v>
      </c>
      <c r="BH84">
        <v>1.1472691207847717E-3</v>
      </c>
      <c r="BI84">
        <v>1.1472691207847717E-3</v>
      </c>
      <c r="BJ84">
        <v>1.1472691207847717E-3</v>
      </c>
      <c r="BK84">
        <v>1.1472691207847717E-3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1251</v>
      </c>
      <c r="B85">
        <v>367.03432925259796</v>
      </c>
      <c r="C85">
        <v>1.074192139881241E-3</v>
      </c>
      <c r="D85">
        <v>20</v>
      </c>
      <c r="E85">
        <v>645.5</v>
      </c>
      <c r="F85">
        <v>-605.5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1.074192139881241E-3</v>
      </c>
      <c r="R85">
        <v>1.074192139881241E-3</v>
      </c>
      <c r="S85">
        <v>1.074192139881241E-3</v>
      </c>
      <c r="T85">
        <v>1.074192139881241E-3</v>
      </c>
      <c r="U85">
        <v>1.074192139881241E-3</v>
      </c>
      <c r="V85">
        <v>1.074192139881241E-3</v>
      </c>
      <c r="W85">
        <v>1.074192139881241E-3</v>
      </c>
      <c r="X85">
        <v>1.074192139881241E-3</v>
      </c>
      <c r="Y85">
        <v>1.074192139881241E-3</v>
      </c>
      <c r="Z85">
        <v>1.074192139881241E-3</v>
      </c>
      <c r="AA85">
        <v>1.074192139881241E-3</v>
      </c>
      <c r="AB85">
        <v>1.074192139881241E-3</v>
      </c>
      <c r="AC85">
        <v>1.074192139881241E-3</v>
      </c>
      <c r="AD85">
        <v>1.074192139881241E-3</v>
      </c>
      <c r="AE85">
        <v>1.074192139881241E-3</v>
      </c>
      <c r="AF85">
        <v>1.074192139881241E-3</v>
      </c>
      <c r="AG85">
        <v>1.074192139881241E-3</v>
      </c>
      <c r="AH85">
        <v>1.074192139881241E-3</v>
      </c>
      <c r="AI85">
        <v>1.074192139881241E-3</v>
      </c>
      <c r="AJ85">
        <v>1.074192139881241E-3</v>
      </c>
      <c r="AK85">
        <v>1.074192139881241E-3</v>
      </c>
      <c r="AL85">
        <v>1.074192139881241E-3</v>
      </c>
      <c r="AM85">
        <v>1.074192139881241E-3</v>
      </c>
      <c r="AN85">
        <v>1.074192139881241E-3</v>
      </c>
      <c r="AO85">
        <v>1.074192139881241E-3</v>
      </c>
      <c r="AP85">
        <v>1.074192139881241E-3</v>
      </c>
      <c r="AQ85">
        <v>1.074192139881241E-3</v>
      </c>
      <c r="AR85">
        <v>1.074192139881241E-3</v>
      </c>
      <c r="AS85">
        <v>1.074192139881241E-3</v>
      </c>
      <c r="AT85">
        <v>1.074192139881241E-3</v>
      </c>
      <c r="AU85">
        <v>1.074192139881241E-3</v>
      </c>
      <c r="AV85">
        <v>1.074192139881241E-3</v>
      </c>
      <c r="AW85">
        <v>1.074192139881241E-3</v>
      </c>
      <c r="AX85">
        <v>1.074192139881241E-3</v>
      </c>
      <c r="AY85">
        <v>1.074192139881241E-3</v>
      </c>
      <c r="AZ85">
        <v>1.074192139881241E-3</v>
      </c>
      <c r="BA85">
        <v>1.074192139881241E-3</v>
      </c>
      <c r="BB85">
        <v>1.074192139881241E-3</v>
      </c>
      <c r="BC85">
        <v>1.074192139881241E-3</v>
      </c>
      <c r="BD85">
        <v>1.074192139881241E-3</v>
      </c>
      <c r="BE85">
        <v>1.074192139881241E-3</v>
      </c>
      <c r="BF85">
        <v>1.074192139881241E-3</v>
      </c>
      <c r="BG85">
        <v>1.074192139881241E-3</v>
      </c>
      <c r="BH85">
        <v>1.074192139881241E-3</v>
      </c>
      <c r="BI85">
        <v>1.074192139881241E-3</v>
      </c>
      <c r="BJ85">
        <v>1.074192139881241E-3</v>
      </c>
      <c r="BK85">
        <v>1.074192139881241E-3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1251</v>
      </c>
      <c r="B86">
        <v>393.3110958758993</v>
      </c>
      <c r="C86">
        <v>1.1510958350361927E-3</v>
      </c>
      <c r="D86">
        <v>10</v>
      </c>
      <c r="E86">
        <v>635.5</v>
      </c>
      <c r="F86">
        <v>-615.5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1.1510958350361927E-3</v>
      </c>
      <c r="Q86">
        <v>1.1510958350361927E-3</v>
      </c>
      <c r="R86">
        <v>1.1510958350361927E-3</v>
      </c>
      <c r="S86">
        <v>1.1510958350361927E-3</v>
      </c>
      <c r="T86">
        <v>1.1510958350361927E-3</v>
      </c>
      <c r="U86">
        <v>1.1510958350361927E-3</v>
      </c>
      <c r="V86">
        <v>1.1510958350361927E-3</v>
      </c>
      <c r="W86">
        <v>1.1510958350361927E-3</v>
      </c>
      <c r="X86">
        <v>1.1510958350361927E-3</v>
      </c>
      <c r="Y86">
        <v>1.1510958350361927E-3</v>
      </c>
      <c r="Z86">
        <v>1.1510958350361927E-3</v>
      </c>
      <c r="AA86">
        <v>1.1510958350361927E-3</v>
      </c>
      <c r="AB86">
        <v>1.1510958350361927E-3</v>
      </c>
      <c r="AC86">
        <v>1.1510958350361927E-3</v>
      </c>
      <c r="AD86">
        <v>1.1510958350361927E-3</v>
      </c>
      <c r="AE86">
        <v>1.1510958350361927E-3</v>
      </c>
      <c r="AF86">
        <v>1.1510958350361927E-3</v>
      </c>
      <c r="AG86">
        <v>1.1510958350361927E-3</v>
      </c>
      <c r="AH86">
        <v>1.1510958350361927E-3</v>
      </c>
      <c r="AI86">
        <v>1.1510958350361927E-3</v>
      </c>
      <c r="AJ86">
        <v>1.1510958350361927E-3</v>
      </c>
      <c r="AK86">
        <v>1.1510958350361927E-3</v>
      </c>
      <c r="AL86">
        <v>1.1510958350361927E-3</v>
      </c>
      <c r="AM86">
        <v>1.1510958350361927E-3</v>
      </c>
      <c r="AN86">
        <v>1.1510958350361927E-3</v>
      </c>
      <c r="AO86">
        <v>1.1510958350361927E-3</v>
      </c>
      <c r="AP86">
        <v>1.1510958350361927E-3</v>
      </c>
      <c r="AQ86">
        <v>1.1510958350361927E-3</v>
      </c>
      <c r="AR86">
        <v>1.1510958350361927E-3</v>
      </c>
      <c r="AS86">
        <v>1.1510958350361927E-3</v>
      </c>
      <c r="AT86">
        <v>1.1510958350361927E-3</v>
      </c>
      <c r="AU86">
        <v>1.1510958350361927E-3</v>
      </c>
      <c r="AV86">
        <v>1.1510958350361927E-3</v>
      </c>
      <c r="AW86">
        <v>1.1510958350361927E-3</v>
      </c>
      <c r="AX86">
        <v>1.1510958350361927E-3</v>
      </c>
      <c r="AY86">
        <v>1.1510958350361927E-3</v>
      </c>
      <c r="AZ86">
        <v>1.1510958350361927E-3</v>
      </c>
      <c r="BA86">
        <v>1.1510958350361927E-3</v>
      </c>
      <c r="BB86">
        <v>1.1510958350361927E-3</v>
      </c>
      <c r="BC86">
        <v>1.1510958350361927E-3</v>
      </c>
      <c r="BD86">
        <v>1.1510958350361927E-3</v>
      </c>
      <c r="BE86">
        <v>1.1510958350361927E-3</v>
      </c>
      <c r="BF86">
        <v>1.1510958350361927E-3</v>
      </c>
      <c r="BG86">
        <v>1.1510958350361927E-3</v>
      </c>
      <c r="BH86">
        <v>1.1510958350361927E-3</v>
      </c>
      <c r="BI86">
        <v>1.1510958350361927E-3</v>
      </c>
      <c r="BJ86">
        <v>1.1510958350361927E-3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1162</v>
      </c>
      <c r="B87">
        <v>398.74755838817555</v>
      </c>
      <c r="C87">
        <v>1.1670066227582512E-3</v>
      </c>
      <c r="D87">
        <v>0</v>
      </c>
      <c r="E87">
        <v>581</v>
      </c>
      <c r="F87">
        <v>-581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1.1670066227582512E-3</v>
      </c>
      <c r="S87">
        <v>1.1670066227582512E-3</v>
      </c>
      <c r="T87">
        <v>1.1670066227582512E-3</v>
      </c>
      <c r="U87">
        <v>1.1670066227582512E-3</v>
      </c>
      <c r="V87">
        <v>1.1670066227582512E-3</v>
      </c>
      <c r="W87">
        <v>1.1670066227582512E-3</v>
      </c>
      <c r="X87">
        <v>1.1670066227582512E-3</v>
      </c>
      <c r="Y87">
        <v>1.1670066227582512E-3</v>
      </c>
      <c r="Z87">
        <v>1.1670066227582512E-3</v>
      </c>
      <c r="AA87">
        <v>1.1670066227582512E-3</v>
      </c>
      <c r="AB87">
        <v>1.1670066227582512E-3</v>
      </c>
      <c r="AC87">
        <v>1.1670066227582512E-3</v>
      </c>
      <c r="AD87">
        <v>1.1670066227582512E-3</v>
      </c>
      <c r="AE87">
        <v>1.1670066227582512E-3</v>
      </c>
      <c r="AF87">
        <v>1.1670066227582512E-3</v>
      </c>
      <c r="AG87">
        <v>1.1670066227582512E-3</v>
      </c>
      <c r="AH87">
        <v>1.1670066227582512E-3</v>
      </c>
      <c r="AI87">
        <v>1.1670066227582512E-3</v>
      </c>
      <c r="AJ87">
        <v>1.1670066227582512E-3</v>
      </c>
      <c r="AK87">
        <v>1.1670066227582512E-3</v>
      </c>
      <c r="AL87">
        <v>1.1670066227582512E-3</v>
      </c>
      <c r="AM87">
        <v>1.1670066227582512E-3</v>
      </c>
      <c r="AN87">
        <v>1.1670066227582512E-3</v>
      </c>
      <c r="AO87">
        <v>1.1670066227582512E-3</v>
      </c>
      <c r="AP87">
        <v>1.1670066227582512E-3</v>
      </c>
      <c r="AQ87">
        <v>1.1670066227582512E-3</v>
      </c>
      <c r="AR87">
        <v>1.1670066227582512E-3</v>
      </c>
      <c r="AS87">
        <v>1.1670066227582512E-3</v>
      </c>
      <c r="AT87">
        <v>1.1670066227582512E-3</v>
      </c>
      <c r="AU87">
        <v>1.1670066227582512E-3</v>
      </c>
      <c r="AV87">
        <v>1.1670066227582512E-3</v>
      </c>
      <c r="AW87">
        <v>1.1670066227582512E-3</v>
      </c>
      <c r="AX87">
        <v>1.1670066227582512E-3</v>
      </c>
      <c r="AY87">
        <v>1.1670066227582512E-3</v>
      </c>
      <c r="AZ87">
        <v>1.1670066227582512E-3</v>
      </c>
      <c r="BA87">
        <v>1.1670066227582512E-3</v>
      </c>
      <c r="BB87">
        <v>1.1670066227582512E-3</v>
      </c>
      <c r="BC87">
        <v>1.1670066227582512E-3</v>
      </c>
      <c r="BD87">
        <v>1.1670066227582512E-3</v>
      </c>
      <c r="BE87">
        <v>1.1670066227582512E-3</v>
      </c>
      <c r="BF87">
        <v>1.1670066227582512E-3</v>
      </c>
      <c r="BG87">
        <v>1.1670066227582512E-3</v>
      </c>
      <c r="BH87">
        <v>1.1670066227582512E-3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1076</v>
      </c>
      <c r="B88">
        <v>618.37663356585506</v>
      </c>
      <c r="C88">
        <v>1.8097907098099111E-3</v>
      </c>
      <c r="D88">
        <v>-10</v>
      </c>
      <c r="E88">
        <v>528</v>
      </c>
      <c r="F88">
        <v>-548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1.8097907098099111E-3</v>
      </c>
      <c r="T88">
        <v>1.8097907098099111E-3</v>
      </c>
      <c r="U88">
        <v>1.8097907098099111E-3</v>
      </c>
      <c r="V88">
        <v>1.8097907098099111E-3</v>
      </c>
      <c r="W88">
        <v>1.8097907098099111E-3</v>
      </c>
      <c r="X88">
        <v>1.8097907098099111E-3</v>
      </c>
      <c r="Y88">
        <v>1.8097907098099111E-3</v>
      </c>
      <c r="Z88">
        <v>1.8097907098099111E-3</v>
      </c>
      <c r="AA88">
        <v>1.8097907098099111E-3</v>
      </c>
      <c r="AB88">
        <v>1.8097907098099111E-3</v>
      </c>
      <c r="AC88">
        <v>1.8097907098099111E-3</v>
      </c>
      <c r="AD88">
        <v>1.8097907098099111E-3</v>
      </c>
      <c r="AE88">
        <v>1.8097907098099111E-3</v>
      </c>
      <c r="AF88">
        <v>1.8097907098099111E-3</v>
      </c>
      <c r="AG88">
        <v>1.8097907098099111E-3</v>
      </c>
      <c r="AH88">
        <v>1.8097907098099111E-3</v>
      </c>
      <c r="AI88">
        <v>1.8097907098099111E-3</v>
      </c>
      <c r="AJ88">
        <v>1.8097907098099111E-3</v>
      </c>
      <c r="AK88">
        <v>1.8097907098099111E-3</v>
      </c>
      <c r="AL88">
        <v>1.8097907098099111E-3</v>
      </c>
      <c r="AM88">
        <v>1.8097907098099111E-3</v>
      </c>
      <c r="AN88">
        <v>1.8097907098099111E-3</v>
      </c>
      <c r="AO88">
        <v>1.8097907098099111E-3</v>
      </c>
      <c r="AP88">
        <v>1.8097907098099111E-3</v>
      </c>
      <c r="AQ88">
        <v>1.8097907098099111E-3</v>
      </c>
      <c r="AR88">
        <v>1.8097907098099111E-3</v>
      </c>
      <c r="AS88">
        <v>1.8097907098099111E-3</v>
      </c>
      <c r="AT88">
        <v>1.8097907098099111E-3</v>
      </c>
      <c r="AU88">
        <v>1.8097907098099111E-3</v>
      </c>
      <c r="AV88">
        <v>1.8097907098099111E-3</v>
      </c>
      <c r="AW88">
        <v>1.8097907098099111E-3</v>
      </c>
      <c r="AX88">
        <v>1.8097907098099111E-3</v>
      </c>
      <c r="AY88">
        <v>1.8097907098099111E-3</v>
      </c>
      <c r="AZ88">
        <v>1.8097907098099111E-3</v>
      </c>
      <c r="BA88">
        <v>1.8097907098099111E-3</v>
      </c>
      <c r="BB88">
        <v>1.8097907098099111E-3</v>
      </c>
      <c r="BC88">
        <v>1.8097907098099111E-3</v>
      </c>
      <c r="BD88">
        <v>1.8097907098099111E-3</v>
      </c>
      <c r="BE88">
        <v>1.8097907098099111E-3</v>
      </c>
      <c r="BF88">
        <v>1.8097907098099111E-3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1076</v>
      </c>
      <c r="B89">
        <v>670.24406118959109</v>
      </c>
      <c r="C89">
        <v>1.9615900883114576E-3</v>
      </c>
      <c r="D89">
        <v>-20</v>
      </c>
      <c r="E89">
        <v>518</v>
      </c>
      <c r="F89">
        <v>-558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1.9615900883114576E-3</v>
      </c>
      <c r="T89">
        <v>1.9615900883114576E-3</v>
      </c>
      <c r="U89">
        <v>1.9615900883114576E-3</v>
      </c>
      <c r="V89">
        <v>1.9615900883114576E-3</v>
      </c>
      <c r="W89">
        <v>1.9615900883114576E-3</v>
      </c>
      <c r="X89">
        <v>1.9615900883114576E-3</v>
      </c>
      <c r="Y89">
        <v>1.9615900883114576E-3</v>
      </c>
      <c r="Z89">
        <v>1.9615900883114576E-3</v>
      </c>
      <c r="AA89">
        <v>1.9615900883114576E-3</v>
      </c>
      <c r="AB89">
        <v>1.9615900883114576E-3</v>
      </c>
      <c r="AC89">
        <v>1.9615900883114576E-3</v>
      </c>
      <c r="AD89">
        <v>1.9615900883114576E-3</v>
      </c>
      <c r="AE89">
        <v>1.9615900883114576E-3</v>
      </c>
      <c r="AF89">
        <v>1.9615900883114576E-3</v>
      </c>
      <c r="AG89">
        <v>1.9615900883114576E-3</v>
      </c>
      <c r="AH89">
        <v>1.9615900883114576E-3</v>
      </c>
      <c r="AI89">
        <v>1.9615900883114576E-3</v>
      </c>
      <c r="AJ89">
        <v>1.9615900883114576E-3</v>
      </c>
      <c r="AK89">
        <v>1.9615900883114576E-3</v>
      </c>
      <c r="AL89">
        <v>1.9615900883114576E-3</v>
      </c>
      <c r="AM89">
        <v>1.9615900883114576E-3</v>
      </c>
      <c r="AN89">
        <v>1.9615900883114576E-3</v>
      </c>
      <c r="AO89">
        <v>1.9615900883114576E-3</v>
      </c>
      <c r="AP89">
        <v>1.9615900883114576E-3</v>
      </c>
      <c r="AQ89">
        <v>1.9615900883114576E-3</v>
      </c>
      <c r="AR89">
        <v>1.9615900883114576E-3</v>
      </c>
      <c r="AS89">
        <v>1.9615900883114576E-3</v>
      </c>
      <c r="AT89">
        <v>1.9615900883114576E-3</v>
      </c>
      <c r="AU89">
        <v>1.9615900883114576E-3</v>
      </c>
      <c r="AV89">
        <v>1.9615900883114576E-3</v>
      </c>
      <c r="AW89">
        <v>1.9615900883114576E-3</v>
      </c>
      <c r="AX89">
        <v>1.9615900883114576E-3</v>
      </c>
      <c r="AY89">
        <v>1.9615900883114576E-3</v>
      </c>
      <c r="AZ89">
        <v>1.9615900883114576E-3</v>
      </c>
      <c r="BA89">
        <v>1.9615900883114576E-3</v>
      </c>
      <c r="BB89">
        <v>1.9615900883114576E-3</v>
      </c>
      <c r="BC89">
        <v>1.9615900883114576E-3</v>
      </c>
      <c r="BD89">
        <v>1.9615900883114576E-3</v>
      </c>
      <c r="BE89">
        <v>1.9615900883114576E-3</v>
      </c>
      <c r="BF89">
        <v>1.9615900883114576E-3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1067</v>
      </c>
      <c r="B90">
        <v>584.31218615904402</v>
      </c>
      <c r="C90">
        <v>1.7100949627436703E-3</v>
      </c>
      <c r="D90">
        <v>-30</v>
      </c>
      <c r="E90">
        <v>503.5</v>
      </c>
      <c r="F90">
        <v>-563.5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1.7100949627436703E-3</v>
      </c>
      <c r="S90">
        <v>1.7100949627436703E-3</v>
      </c>
      <c r="T90">
        <v>1.7100949627436703E-3</v>
      </c>
      <c r="U90">
        <v>1.7100949627436703E-3</v>
      </c>
      <c r="V90">
        <v>1.7100949627436703E-3</v>
      </c>
      <c r="W90">
        <v>1.7100949627436703E-3</v>
      </c>
      <c r="X90">
        <v>1.7100949627436703E-3</v>
      </c>
      <c r="Y90">
        <v>1.7100949627436703E-3</v>
      </c>
      <c r="Z90">
        <v>1.7100949627436703E-3</v>
      </c>
      <c r="AA90">
        <v>1.7100949627436703E-3</v>
      </c>
      <c r="AB90">
        <v>1.7100949627436703E-3</v>
      </c>
      <c r="AC90">
        <v>1.7100949627436703E-3</v>
      </c>
      <c r="AD90">
        <v>1.7100949627436703E-3</v>
      </c>
      <c r="AE90">
        <v>1.7100949627436703E-3</v>
      </c>
      <c r="AF90">
        <v>1.7100949627436703E-3</v>
      </c>
      <c r="AG90">
        <v>1.7100949627436703E-3</v>
      </c>
      <c r="AH90">
        <v>1.7100949627436703E-3</v>
      </c>
      <c r="AI90">
        <v>1.7100949627436703E-3</v>
      </c>
      <c r="AJ90">
        <v>1.7100949627436703E-3</v>
      </c>
      <c r="AK90">
        <v>1.7100949627436703E-3</v>
      </c>
      <c r="AL90">
        <v>1.7100949627436703E-3</v>
      </c>
      <c r="AM90">
        <v>1.7100949627436703E-3</v>
      </c>
      <c r="AN90">
        <v>1.7100949627436703E-3</v>
      </c>
      <c r="AO90">
        <v>1.7100949627436703E-3</v>
      </c>
      <c r="AP90">
        <v>1.7100949627436703E-3</v>
      </c>
      <c r="AQ90">
        <v>1.7100949627436703E-3</v>
      </c>
      <c r="AR90">
        <v>1.7100949627436703E-3</v>
      </c>
      <c r="AS90">
        <v>1.7100949627436703E-3</v>
      </c>
      <c r="AT90">
        <v>1.7100949627436703E-3</v>
      </c>
      <c r="AU90">
        <v>1.7100949627436703E-3</v>
      </c>
      <c r="AV90">
        <v>1.7100949627436703E-3</v>
      </c>
      <c r="AW90">
        <v>1.7100949627436703E-3</v>
      </c>
      <c r="AX90">
        <v>1.7100949627436703E-3</v>
      </c>
      <c r="AY90">
        <v>1.7100949627436703E-3</v>
      </c>
      <c r="AZ90">
        <v>1.7100949627436703E-3</v>
      </c>
      <c r="BA90">
        <v>1.7100949627436703E-3</v>
      </c>
      <c r="BB90">
        <v>1.7100949627436703E-3</v>
      </c>
      <c r="BC90">
        <v>1.7100949627436703E-3</v>
      </c>
      <c r="BD90">
        <v>1.7100949627436703E-3</v>
      </c>
      <c r="BE90">
        <v>1.7100949627436703E-3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1067</v>
      </c>
      <c r="B91">
        <v>539.39158720206183</v>
      </c>
      <c r="C91">
        <v>1.578626730830303E-3</v>
      </c>
      <c r="D91">
        <v>-40</v>
      </c>
      <c r="E91">
        <v>493.5</v>
      </c>
      <c r="F91">
        <v>-573.5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1.578626730830303E-3</v>
      </c>
      <c r="S91">
        <v>1.578626730830303E-3</v>
      </c>
      <c r="T91">
        <v>1.578626730830303E-3</v>
      </c>
      <c r="U91">
        <v>1.578626730830303E-3</v>
      </c>
      <c r="V91">
        <v>1.578626730830303E-3</v>
      </c>
      <c r="W91">
        <v>1.578626730830303E-3</v>
      </c>
      <c r="X91">
        <v>1.578626730830303E-3</v>
      </c>
      <c r="Y91">
        <v>1.578626730830303E-3</v>
      </c>
      <c r="Z91">
        <v>1.578626730830303E-3</v>
      </c>
      <c r="AA91">
        <v>1.578626730830303E-3</v>
      </c>
      <c r="AB91">
        <v>1.578626730830303E-3</v>
      </c>
      <c r="AC91">
        <v>1.578626730830303E-3</v>
      </c>
      <c r="AD91">
        <v>1.578626730830303E-3</v>
      </c>
      <c r="AE91">
        <v>1.578626730830303E-3</v>
      </c>
      <c r="AF91">
        <v>1.578626730830303E-3</v>
      </c>
      <c r="AG91">
        <v>1.578626730830303E-3</v>
      </c>
      <c r="AH91">
        <v>1.578626730830303E-3</v>
      </c>
      <c r="AI91">
        <v>1.578626730830303E-3</v>
      </c>
      <c r="AJ91">
        <v>1.578626730830303E-3</v>
      </c>
      <c r="AK91">
        <v>1.578626730830303E-3</v>
      </c>
      <c r="AL91">
        <v>1.578626730830303E-3</v>
      </c>
      <c r="AM91">
        <v>1.578626730830303E-3</v>
      </c>
      <c r="AN91">
        <v>1.578626730830303E-3</v>
      </c>
      <c r="AO91">
        <v>1.578626730830303E-3</v>
      </c>
      <c r="AP91">
        <v>1.578626730830303E-3</v>
      </c>
      <c r="AQ91">
        <v>1.578626730830303E-3</v>
      </c>
      <c r="AR91">
        <v>1.578626730830303E-3</v>
      </c>
      <c r="AS91">
        <v>1.578626730830303E-3</v>
      </c>
      <c r="AT91">
        <v>1.578626730830303E-3</v>
      </c>
      <c r="AU91">
        <v>1.578626730830303E-3</v>
      </c>
      <c r="AV91">
        <v>1.578626730830303E-3</v>
      </c>
      <c r="AW91">
        <v>1.578626730830303E-3</v>
      </c>
      <c r="AX91">
        <v>1.578626730830303E-3</v>
      </c>
      <c r="AY91">
        <v>1.578626730830303E-3</v>
      </c>
      <c r="AZ91">
        <v>1.578626730830303E-3</v>
      </c>
      <c r="BA91">
        <v>1.578626730830303E-3</v>
      </c>
      <c r="BB91">
        <v>1.578626730830303E-3</v>
      </c>
      <c r="BC91">
        <v>1.578626730830303E-3</v>
      </c>
      <c r="BD91">
        <v>1.578626730830303E-3</v>
      </c>
      <c r="BE91">
        <v>1.578626730830303E-3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1076</v>
      </c>
      <c r="B92">
        <v>696.74272671311337</v>
      </c>
      <c r="C92">
        <v>2.0391432106056937E-3</v>
      </c>
      <c r="D92">
        <v>-30</v>
      </c>
      <c r="E92">
        <v>508</v>
      </c>
      <c r="F92">
        <v>-568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2.0391432106056937E-3</v>
      </c>
      <c r="S92">
        <v>2.0391432106056937E-3</v>
      </c>
      <c r="T92">
        <v>2.0391432106056937E-3</v>
      </c>
      <c r="U92">
        <v>2.0391432106056937E-3</v>
      </c>
      <c r="V92">
        <v>2.0391432106056937E-3</v>
      </c>
      <c r="W92">
        <v>2.0391432106056937E-3</v>
      </c>
      <c r="X92">
        <v>2.0391432106056937E-3</v>
      </c>
      <c r="Y92">
        <v>2.0391432106056937E-3</v>
      </c>
      <c r="Z92">
        <v>2.0391432106056937E-3</v>
      </c>
      <c r="AA92">
        <v>2.0391432106056937E-3</v>
      </c>
      <c r="AB92">
        <v>2.0391432106056937E-3</v>
      </c>
      <c r="AC92">
        <v>2.0391432106056937E-3</v>
      </c>
      <c r="AD92">
        <v>2.0391432106056937E-3</v>
      </c>
      <c r="AE92">
        <v>2.0391432106056937E-3</v>
      </c>
      <c r="AF92">
        <v>2.0391432106056937E-3</v>
      </c>
      <c r="AG92">
        <v>2.0391432106056937E-3</v>
      </c>
      <c r="AH92">
        <v>2.0391432106056937E-3</v>
      </c>
      <c r="AI92">
        <v>2.0391432106056937E-3</v>
      </c>
      <c r="AJ92">
        <v>2.0391432106056937E-3</v>
      </c>
      <c r="AK92">
        <v>2.0391432106056937E-3</v>
      </c>
      <c r="AL92">
        <v>2.0391432106056937E-3</v>
      </c>
      <c r="AM92">
        <v>2.0391432106056937E-3</v>
      </c>
      <c r="AN92">
        <v>2.0391432106056937E-3</v>
      </c>
      <c r="AO92">
        <v>2.0391432106056937E-3</v>
      </c>
      <c r="AP92">
        <v>2.0391432106056937E-3</v>
      </c>
      <c r="AQ92">
        <v>2.0391432106056937E-3</v>
      </c>
      <c r="AR92">
        <v>2.0391432106056937E-3</v>
      </c>
      <c r="AS92">
        <v>2.0391432106056937E-3</v>
      </c>
      <c r="AT92">
        <v>2.0391432106056937E-3</v>
      </c>
      <c r="AU92">
        <v>2.0391432106056937E-3</v>
      </c>
      <c r="AV92">
        <v>2.0391432106056937E-3</v>
      </c>
      <c r="AW92">
        <v>2.0391432106056937E-3</v>
      </c>
      <c r="AX92">
        <v>2.0391432106056937E-3</v>
      </c>
      <c r="AY92">
        <v>2.0391432106056937E-3</v>
      </c>
      <c r="AZ92">
        <v>2.0391432106056937E-3</v>
      </c>
      <c r="BA92">
        <v>2.0391432106056937E-3</v>
      </c>
      <c r="BB92">
        <v>2.0391432106056937E-3</v>
      </c>
      <c r="BC92">
        <v>2.0391432106056937E-3</v>
      </c>
      <c r="BD92">
        <v>2.0391432106056937E-3</v>
      </c>
      <c r="BE92">
        <v>2.0391432106056937E-3</v>
      </c>
      <c r="BF92">
        <v>2.0391432106056937E-3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1076</v>
      </c>
      <c r="B93">
        <v>651.73389187267662</v>
      </c>
      <c r="C93">
        <v>1.9074167404706992E-3</v>
      </c>
      <c r="D93">
        <v>-20</v>
      </c>
      <c r="E93">
        <v>518</v>
      </c>
      <c r="F93">
        <v>-558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1.9074167404706992E-3</v>
      </c>
      <c r="T93">
        <v>1.9074167404706992E-3</v>
      </c>
      <c r="U93">
        <v>1.9074167404706992E-3</v>
      </c>
      <c r="V93">
        <v>1.9074167404706992E-3</v>
      </c>
      <c r="W93">
        <v>1.9074167404706992E-3</v>
      </c>
      <c r="X93">
        <v>1.9074167404706992E-3</v>
      </c>
      <c r="Y93">
        <v>1.9074167404706992E-3</v>
      </c>
      <c r="Z93">
        <v>1.9074167404706992E-3</v>
      </c>
      <c r="AA93">
        <v>1.9074167404706992E-3</v>
      </c>
      <c r="AB93">
        <v>1.9074167404706992E-3</v>
      </c>
      <c r="AC93">
        <v>1.9074167404706992E-3</v>
      </c>
      <c r="AD93">
        <v>1.9074167404706992E-3</v>
      </c>
      <c r="AE93">
        <v>1.9074167404706992E-3</v>
      </c>
      <c r="AF93">
        <v>1.9074167404706992E-3</v>
      </c>
      <c r="AG93">
        <v>1.9074167404706992E-3</v>
      </c>
      <c r="AH93">
        <v>1.9074167404706992E-3</v>
      </c>
      <c r="AI93">
        <v>1.9074167404706992E-3</v>
      </c>
      <c r="AJ93">
        <v>1.9074167404706992E-3</v>
      </c>
      <c r="AK93">
        <v>1.9074167404706992E-3</v>
      </c>
      <c r="AL93">
        <v>1.9074167404706992E-3</v>
      </c>
      <c r="AM93">
        <v>1.9074167404706992E-3</v>
      </c>
      <c r="AN93">
        <v>1.9074167404706992E-3</v>
      </c>
      <c r="AO93">
        <v>1.9074167404706992E-3</v>
      </c>
      <c r="AP93">
        <v>1.9074167404706992E-3</v>
      </c>
      <c r="AQ93">
        <v>1.9074167404706992E-3</v>
      </c>
      <c r="AR93">
        <v>1.9074167404706992E-3</v>
      </c>
      <c r="AS93">
        <v>1.9074167404706992E-3</v>
      </c>
      <c r="AT93">
        <v>1.9074167404706992E-3</v>
      </c>
      <c r="AU93">
        <v>1.9074167404706992E-3</v>
      </c>
      <c r="AV93">
        <v>1.9074167404706992E-3</v>
      </c>
      <c r="AW93">
        <v>1.9074167404706992E-3</v>
      </c>
      <c r="AX93">
        <v>1.9074167404706992E-3</v>
      </c>
      <c r="AY93">
        <v>1.9074167404706992E-3</v>
      </c>
      <c r="AZ93">
        <v>1.9074167404706992E-3</v>
      </c>
      <c r="BA93">
        <v>1.9074167404706992E-3</v>
      </c>
      <c r="BB93">
        <v>1.9074167404706992E-3</v>
      </c>
      <c r="BC93">
        <v>1.9074167404706992E-3</v>
      </c>
      <c r="BD93">
        <v>1.9074167404706992E-3</v>
      </c>
      <c r="BE93">
        <v>1.9074167404706992E-3</v>
      </c>
      <c r="BF93">
        <v>1.9074167404706992E-3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1076</v>
      </c>
      <c r="B94">
        <v>709.6699805762081</v>
      </c>
      <c r="C94">
        <v>2.0769771497858866E-3</v>
      </c>
      <c r="D94">
        <v>-10</v>
      </c>
      <c r="E94">
        <v>528</v>
      </c>
      <c r="F94">
        <v>-548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2.0769771497858866E-3</v>
      </c>
      <c r="T94">
        <v>2.0769771497858866E-3</v>
      </c>
      <c r="U94">
        <v>2.0769771497858866E-3</v>
      </c>
      <c r="V94">
        <v>2.0769771497858866E-3</v>
      </c>
      <c r="W94">
        <v>2.0769771497858866E-3</v>
      </c>
      <c r="X94">
        <v>2.0769771497858866E-3</v>
      </c>
      <c r="Y94">
        <v>2.0769771497858866E-3</v>
      </c>
      <c r="Z94">
        <v>2.0769771497858866E-3</v>
      </c>
      <c r="AA94">
        <v>2.0769771497858866E-3</v>
      </c>
      <c r="AB94">
        <v>2.0769771497858866E-3</v>
      </c>
      <c r="AC94">
        <v>2.0769771497858866E-3</v>
      </c>
      <c r="AD94">
        <v>2.0769771497858866E-3</v>
      </c>
      <c r="AE94">
        <v>2.0769771497858866E-3</v>
      </c>
      <c r="AF94">
        <v>2.0769771497858866E-3</v>
      </c>
      <c r="AG94">
        <v>2.0769771497858866E-3</v>
      </c>
      <c r="AH94">
        <v>2.0769771497858866E-3</v>
      </c>
      <c r="AI94">
        <v>2.0769771497858866E-3</v>
      </c>
      <c r="AJ94">
        <v>2.0769771497858866E-3</v>
      </c>
      <c r="AK94">
        <v>2.0769771497858866E-3</v>
      </c>
      <c r="AL94">
        <v>2.0769771497858866E-3</v>
      </c>
      <c r="AM94">
        <v>2.0769771497858866E-3</v>
      </c>
      <c r="AN94">
        <v>2.0769771497858866E-3</v>
      </c>
      <c r="AO94">
        <v>2.0769771497858866E-3</v>
      </c>
      <c r="AP94">
        <v>2.0769771497858866E-3</v>
      </c>
      <c r="AQ94">
        <v>2.0769771497858866E-3</v>
      </c>
      <c r="AR94">
        <v>2.0769771497858866E-3</v>
      </c>
      <c r="AS94">
        <v>2.0769771497858866E-3</v>
      </c>
      <c r="AT94">
        <v>2.0769771497858866E-3</v>
      </c>
      <c r="AU94">
        <v>2.0769771497858866E-3</v>
      </c>
      <c r="AV94">
        <v>2.0769771497858866E-3</v>
      </c>
      <c r="AW94">
        <v>2.0769771497858866E-3</v>
      </c>
      <c r="AX94">
        <v>2.0769771497858866E-3</v>
      </c>
      <c r="AY94">
        <v>2.0769771497858866E-3</v>
      </c>
      <c r="AZ94">
        <v>2.0769771497858866E-3</v>
      </c>
      <c r="BA94">
        <v>2.0769771497858866E-3</v>
      </c>
      <c r="BB94">
        <v>2.0769771497858866E-3</v>
      </c>
      <c r="BC94">
        <v>2.0769771497858866E-3</v>
      </c>
      <c r="BD94">
        <v>2.0769771497858866E-3</v>
      </c>
      <c r="BE94">
        <v>2.0769771497858866E-3</v>
      </c>
      <c r="BF94">
        <v>2.0769771497858866E-3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1076</v>
      </c>
      <c r="B95">
        <v>689.76522494578069</v>
      </c>
      <c r="C95">
        <v>2.0187222936583911E-3</v>
      </c>
      <c r="D95">
        <v>0</v>
      </c>
      <c r="E95">
        <v>538</v>
      </c>
      <c r="F95">
        <v>-538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2.0187222936583911E-3</v>
      </c>
      <c r="T95">
        <v>2.0187222936583911E-3</v>
      </c>
      <c r="U95">
        <v>2.0187222936583911E-3</v>
      </c>
      <c r="V95">
        <v>2.0187222936583911E-3</v>
      </c>
      <c r="W95">
        <v>2.0187222936583911E-3</v>
      </c>
      <c r="X95">
        <v>2.0187222936583911E-3</v>
      </c>
      <c r="Y95">
        <v>2.0187222936583911E-3</v>
      </c>
      <c r="Z95">
        <v>2.0187222936583911E-3</v>
      </c>
      <c r="AA95">
        <v>2.0187222936583911E-3</v>
      </c>
      <c r="AB95">
        <v>2.0187222936583911E-3</v>
      </c>
      <c r="AC95">
        <v>2.0187222936583911E-3</v>
      </c>
      <c r="AD95">
        <v>2.0187222936583911E-3</v>
      </c>
      <c r="AE95">
        <v>2.0187222936583911E-3</v>
      </c>
      <c r="AF95">
        <v>2.0187222936583911E-3</v>
      </c>
      <c r="AG95">
        <v>2.0187222936583911E-3</v>
      </c>
      <c r="AH95">
        <v>2.0187222936583911E-3</v>
      </c>
      <c r="AI95">
        <v>2.0187222936583911E-3</v>
      </c>
      <c r="AJ95">
        <v>2.0187222936583911E-3</v>
      </c>
      <c r="AK95">
        <v>2.0187222936583911E-3</v>
      </c>
      <c r="AL95">
        <v>2.0187222936583911E-3</v>
      </c>
      <c r="AM95">
        <v>2.0187222936583911E-3</v>
      </c>
      <c r="AN95">
        <v>2.0187222936583911E-3</v>
      </c>
      <c r="AO95">
        <v>2.0187222936583911E-3</v>
      </c>
      <c r="AP95">
        <v>2.0187222936583911E-3</v>
      </c>
      <c r="AQ95">
        <v>2.0187222936583911E-3</v>
      </c>
      <c r="AR95">
        <v>2.0187222936583911E-3</v>
      </c>
      <c r="AS95">
        <v>2.0187222936583911E-3</v>
      </c>
      <c r="AT95">
        <v>2.0187222936583911E-3</v>
      </c>
      <c r="AU95">
        <v>2.0187222936583911E-3</v>
      </c>
      <c r="AV95">
        <v>2.0187222936583911E-3</v>
      </c>
      <c r="AW95">
        <v>2.0187222936583911E-3</v>
      </c>
      <c r="AX95">
        <v>2.0187222936583911E-3</v>
      </c>
      <c r="AY95">
        <v>2.0187222936583911E-3</v>
      </c>
      <c r="AZ95">
        <v>2.0187222936583911E-3</v>
      </c>
      <c r="BA95">
        <v>2.0187222936583911E-3</v>
      </c>
      <c r="BB95">
        <v>2.0187222936583911E-3</v>
      </c>
      <c r="BC95">
        <v>2.0187222936583911E-3</v>
      </c>
      <c r="BD95">
        <v>2.0187222936583911E-3</v>
      </c>
      <c r="BE95">
        <v>2.0187222936583911E-3</v>
      </c>
      <c r="BF95">
        <v>2.0187222936583911E-3</v>
      </c>
      <c r="BG95">
        <v>2.0187222936583911E-3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1076</v>
      </c>
      <c r="B96">
        <v>663.26819405682159</v>
      </c>
      <c r="C96">
        <v>1.9411739554169244E-3</v>
      </c>
      <c r="D96">
        <v>10</v>
      </c>
      <c r="E96">
        <v>548</v>
      </c>
      <c r="F96">
        <v>-528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1.9411739554169244E-3</v>
      </c>
      <c r="U96">
        <v>1.9411739554169244E-3</v>
      </c>
      <c r="V96">
        <v>1.9411739554169244E-3</v>
      </c>
      <c r="W96">
        <v>1.9411739554169244E-3</v>
      </c>
      <c r="X96">
        <v>1.9411739554169244E-3</v>
      </c>
      <c r="Y96">
        <v>1.9411739554169244E-3</v>
      </c>
      <c r="Z96">
        <v>1.9411739554169244E-3</v>
      </c>
      <c r="AA96">
        <v>1.9411739554169244E-3</v>
      </c>
      <c r="AB96">
        <v>1.9411739554169244E-3</v>
      </c>
      <c r="AC96">
        <v>1.9411739554169244E-3</v>
      </c>
      <c r="AD96">
        <v>1.9411739554169244E-3</v>
      </c>
      <c r="AE96">
        <v>1.9411739554169244E-3</v>
      </c>
      <c r="AF96">
        <v>1.9411739554169244E-3</v>
      </c>
      <c r="AG96">
        <v>1.9411739554169244E-3</v>
      </c>
      <c r="AH96">
        <v>1.9411739554169244E-3</v>
      </c>
      <c r="AI96">
        <v>1.9411739554169244E-3</v>
      </c>
      <c r="AJ96">
        <v>1.9411739554169244E-3</v>
      </c>
      <c r="AK96">
        <v>1.9411739554169244E-3</v>
      </c>
      <c r="AL96">
        <v>1.9411739554169244E-3</v>
      </c>
      <c r="AM96">
        <v>1.9411739554169244E-3</v>
      </c>
      <c r="AN96">
        <v>1.9411739554169244E-3</v>
      </c>
      <c r="AO96">
        <v>1.9411739554169244E-3</v>
      </c>
      <c r="AP96">
        <v>1.9411739554169244E-3</v>
      </c>
      <c r="AQ96">
        <v>1.9411739554169244E-3</v>
      </c>
      <c r="AR96">
        <v>1.9411739554169244E-3</v>
      </c>
      <c r="AS96">
        <v>1.9411739554169244E-3</v>
      </c>
      <c r="AT96">
        <v>1.9411739554169244E-3</v>
      </c>
      <c r="AU96">
        <v>1.9411739554169244E-3</v>
      </c>
      <c r="AV96">
        <v>1.9411739554169244E-3</v>
      </c>
      <c r="AW96">
        <v>1.9411739554169244E-3</v>
      </c>
      <c r="AX96">
        <v>1.9411739554169244E-3</v>
      </c>
      <c r="AY96">
        <v>1.9411739554169244E-3</v>
      </c>
      <c r="AZ96">
        <v>1.9411739554169244E-3</v>
      </c>
      <c r="BA96">
        <v>1.9411739554169244E-3</v>
      </c>
      <c r="BB96">
        <v>1.9411739554169244E-3</v>
      </c>
      <c r="BC96">
        <v>1.9411739554169244E-3</v>
      </c>
      <c r="BD96">
        <v>1.9411739554169244E-3</v>
      </c>
      <c r="BE96">
        <v>1.9411739554169244E-3</v>
      </c>
      <c r="BF96">
        <v>1.9411739554169244E-3</v>
      </c>
      <c r="BG96">
        <v>1.9411739554169244E-3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1076</v>
      </c>
      <c r="B97">
        <v>682.52393493142188</v>
      </c>
      <c r="C97">
        <v>1.9975293528458398E-3</v>
      </c>
      <c r="D97">
        <v>20</v>
      </c>
      <c r="E97">
        <v>558</v>
      </c>
      <c r="F97">
        <v>-518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1.9975293528458398E-3</v>
      </c>
      <c r="U97">
        <v>1.9975293528458398E-3</v>
      </c>
      <c r="V97">
        <v>1.9975293528458398E-3</v>
      </c>
      <c r="W97">
        <v>1.9975293528458398E-3</v>
      </c>
      <c r="X97">
        <v>1.9975293528458398E-3</v>
      </c>
      <c r="Y97">
        <v>1.9975293528458398E-3</v>
      </c>
      <c r="Z97">
        <v>1.9975293528458398E-3</v>
      </c>
      <c r="AA97">
        <v>1.9975293528458398E-3</v>
      </c>
      <c r="AB97">
        <v>1.9975293528458398E-3</v>
      </c>
      <c r="AC97">
        <v>1.9975293528458398E-3</v>
      </c>
      <c r="AD97">
        <v>1.9975293528458398E-3</v>
      </c>
      <c r="AE97">
        <v>1.9975293528458398E-3</v>
      </c>
      <c r="AF97">
        <v>1.9975293528458398E-3</v>
      </c>
      <c r="AG97">
        <v>1.9975293528458398E-3</v>
      </c>
      <c r="AH97">
        <v>1.9975293528458398E-3</v>
      </c>
      <c r="AI97">
        <v>1.9975293528458398E-3</v>
      </c>
      <c r="AJ97">
        <v>1.9975293528458398E-3</v>
      </c>
      <c r="AK97">
        <v>1.9975293528458398E-3</v>
      </c>
      <c r="AL97">
        <v>1.9975293528458398E-3</v>
      </c>
      <c r="AM97">
        <v>1.9975293528458398E-3</v>
      </c>
      <c r="AN97">
        <v>1.9975293528458398E-3</v>
      </c>
      <c r="AO97">
        <v>1.9975293528458398E-3</v>
      </c>
      <c r="AP97">
        <v>1.9975293528458398E-3</v>
      </c>
      <c r="AQ97">
        <v>1.9975293528458398E-3</v>
      </c>
      <c r="AR97">
        <v>1.9975293528458398E-3</v>
      </c>
      <c r="AS97">
        <v>1.9975293528458398E-3</v>
      </c>
      <c r="AT97">
        <v>1.9975293528458398E-3</v>
      </c>
      <c r="AU97">
        <v>1.9975293528458398E-3</v>
      </c>
      <c r="AV97">
        <v>1.9975293528458398E-3</v>
      </c>
      <c r="AW97">
        <v>1.9975293528458398E-3</v>
      </c>
      <c r="AX97">
        <v>1.9975293528458398E-3</v>
      </c>
      <c r="AY97">
        <v>1.9975293528458398E-3</v>
      </c>
      <c r="AZ97">
        <v>1.9975293528458398E-3</v>
      </c>
      <c r="BA97">
        <v>1.9975293528458398E-3</v>
      </c>
      <c r="BB97">
        <v>1.9975293528458398E-3</v>
      </c>
      <c r="BC97">
        <v>1.9975293528458398E-3</v>
      </c>
      <c r="BD97">
        <v>1.9975293528458398E-3</v>
      </c>
      <c r="BE97">
        <v>1.9975293528458398E-3</v>
      </c>
      <c r="BF97">
        <v>1.9975293528458398E-3</v>
      </c>
      <c r="BG97">
        <v>1.9975293528458398E-3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1076</v>
      </c>
      <c r="B98">
        <v>664.7105090148699</v>
      </c>
      <c r="C98">
        <v>1.9453951501872434E-3</v>
      </c>
      <c r="D98">
        <v>30</v>
      </c>
      <c r="E98">
        <v>568</v>
      </c>
      <c r="F98">
        <v>-508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1.9453951501872434E-3</v>
      </c>
      <c r="U98">
        <v>1.9453951501872434E-3</v>
      </c>
      <c r="V98">
        <v>1.9453951501872434E-3</v>
      </c>
      <c r="W98">
        <v>1.9453951501872434E-3</v>
      </c>
      <c r="X98">
        <v>1.9453951501872434E-3</v>
      </c>
      <c r="Y98">
        <v>1.9453951501872434E-3</v>
      </c>
      <c r="Z98">
        <v>1.9453951501872434E-3</v>
      </c>
      <c r="AA98">
        <v>1.9453951501872434E-3</v>
      </c>
      <c r="AB98">
        <v>1.9453951501872434E-3</v>
      </c>
      <c r="AC98">
        <v>1.9453951501872434E-3</v>
      </c>
      <c r="AD98">
        <v>1.9453951501872434E-3</v>
      </c>
      <c r="AE98">
        <v>1.9453951501872434E-3</v>
      </c>
      <c r="AF98">
        <v>1.9453951501872434E-3</v>
      </c>
      <c r="AG98">
        <v>1.9453951501872434E-3</v>
      </c>
      <c r="AH98">
        <v>1.9453951501872434E-3</v>
      </c>
      <c r="AI98">
        <v>1.9453951501872434E-3</v>
      </c>
      <c r="AJ98">
        <v>1.9453951501872434E-3</v>
      </c>
      <c r="AK98">
        <v>1.9453951501872434E-3</v>
      </c>
      <c r="AL98">
        <v>1.9453951501872434E-3</v>
      </c>
      <c r="AM98">
        <v>1.9453951501872434E-3</v>
      </c>
      <c r="AN98">
        <v>1.9453951501872434E-3</v>
      </c>
      <c r="AO98">
        <v>1.9453951501872434E-3</v>
      </c>
      <c r="AP98">
        <v>1.9453951501872434E-3</v>
      </c>
      <c r="AQ98">
        <v>1.9453951501872434E-3</v>
      </c>
      <c r="AR98">
        <v>1.9453951501872434E-3</v>
      </c>
      <c r="AS98">
        <v>1.9453951501872434E-3</v>
      </c>
      <c r="AT98">
        <v>1.9453951501872434E-3</v>
      </c>
      <c r="AU98">
        <v>1.9453951501872434E-3</v>
      </c>
      <c r="AV98">
        <v>1.9453951501872434E-3</v>
      </c>
      <c r="AW98">
        <v>1.9453951501872434E-3</v>
      </c>
      <c r="AX98">
        <v>1.9453951501872434E-3</v>
      </c>
      <c r="AY98">
        <v>1.9453951501872434E-3</v>
      </c>
      <c r="AZ98">
        <v>1.9453951501872434E-3</v>
      </c>
      <c r="BA98">
        <v>1.9453951501872434E-3</v>
      </c>
      <c r="BB98">
        <v>1.9453951501872434E-3</v>
      </c>
      <c r="BC98">
        <v>1.9453951501872434E-3</v>
      </c>
      <c r="BD98">
        <v>1.9453951501872434E-3</v>
      </c>
      <c r="BE98">
        <v>1.9453951501872434E-3</v>
      </c>
      <c r="BF98">
        <v>1.9453951501872434E-3</v>
      </c>
      <c r="BG98">
        <v>1.9453951501872434E-3</v>
      </c>
      <c r="BH98">
        <v>1.9453951501872434E-3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1076</v>
      </c>
      <c r="B99">
        <v>640.07116747004659</v>
      </c>
      <c r="C99">
        <v>1.8732836747478894E-3</v>
      </c>
      <c r="D99">
        <v>40</v>
      </c>
      <c r="E99">
        <v>578</v>
      </c>
      <c r="F99">
        <v>-498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1.8732836747478894E-3</v>
      </c>
      <c r="V99">
        <v>1.8732836747478894E-3</v>
      </c>
      <c r="W99">
        <v>1.8732836747478894E-3</v>
      </c>
      <c r="X99">
        <v>1.8732836747478894E-3</v>
      </c>
      <c r="Y99">
        <v>1.8732836747478894E-3</v>
      </c>
      <c r="Z99">
        <v>1.8732836747478894E-3</v>
      </c>
      <c r="AA99">
        <v>1.8732836747478894E-3</v>
      </c>
      <c r="AB99">
        <v>1.8732836747478894E-3</v>
      </c>
      <c r="AC99">
        <v>1.8732836747478894E-3</v>
      </c>
      <c r="AD99">
        <v>1.8732836747478894E-3</v>
      </c>
      <c r="AE99">
        <v>1.8732836747478894E-3</v>
      </c>
      <c r="AF99">
        <v>1.8732836747478894E-3</v>
      </c>
      <c r="AG99">
        <v>1.8732836747478894E-3</v>
      </c>
      <c r="AH99">
        <v>1.8732836747478894E-3</v>
      </c>
      <c r="AI99">
        <v>1.8732836747478894E-3</v>
      </c>
      <c r="AJ99">
        <v>1.8732836747478894E-3</v>
      </c>
      <c r="AK99">
        <v>1.8732836747478894E-3</v>
      </c>
      <c r="AL99">
        <v>1.8732836747478894E-3</v>
      </c>
      <c r="AM99">
        <v>1.8732836747478894E-3</v>
      </c>
      <c r="AN99">
        <v>1.8732836747478894E-3</v>
      </c>
      <c r="AO99">
        <v>1.8732836747478894E-3</v>
      </c>
      <c r="AP99">
        <v>1.8732836747478894E-3</v>
      </c>
      <c r="AQ99">
        <v>1.8732836747478894E-3</v>
      </c>
      <c r="AR99">
        <v>1.8732836747478894E-3</v>
      </c>
      <c r="AS99">
        <v>1.8732836747478894E-3</v>
      </c>
      <c r="AT99">
        <v>1.8732836747478894E-3</v>
      </c>
      <c r="AU99">
        <v>1.8732836747478894E-3</v>
      </c>
      <c r="AV99">
        <v>1.8732836747478894E-3</v>
      </c>
      <c r="AW99">
        <v>1.8732836747478894E-3</v>
      </c>
      <c r="AX99">
        <v>1.8732836747478894E-3</v>
      </c>
      <c r="AY99">
        <v>1.8732836747478894E-3</v>
      </c>
      <c r="AZ99">
        <v>1.8732836747478894E-3</v>
      </c>
      <c r="BA99">
        <v>1.8732836747478894E-3</v>
      </c>
      <c r="BB99">
        <v>1.8732836747478894E-3</v>
      </c>
      <c r="BC99">
        <v>1.8732836747478894E-3</v>
      </c>
      <c r="BD99">
        <v>1.8732836747478894E-3</v>
      </c>
      <c r="BE99">
        <v>1.8732836747478894E-3</v>
      </c>
      <c r="BF99">
        <v>1.8732836747478894E-3</v>
      </c>
      <c r="BG99">
        <v>1.8732836747478894E-3</v>
      </c>
      <c r="BH99">
        <v>1.8732836747478894E-3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1067</v>
      </c>
      <c r="B100">
        <v>584.05830251363636</v>
      </c>
      <c r="C100">
        <v>1.7093519264808317E-3</v>
      </c>
      <c r="D100">
        <v>30</v>
      </c>
      <c r="E100">
        <v>563.5</v>
      </c>
      <c r="F100">
        <v>-503.5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1.7093519264808317E-3</v>
      </c>
      <c r="V100">
        <v>1.7093519264808317E-3</v>
      </c>
      <c r="W100">
        <v>1.7093519264808317E-3</v>
      </c>
      <c r="X100">
        <v>1.7093519264808317E-3</v>
      </c>
      <c r="Y100">
        <v>1.7093519264808317E-3</v>
      </c>
      <c r="Z100">
        <v>1.7093519264808317E-3</v>
      </c>
      <c r="AA100">
        <v>1.7093519264808317E-3</v>
      </c>
      <c r="AB100">
        <v>1.7093519264808317E-3</v>
      </c>
      <c r="AC100">
        <v>1.7093519264808317E-3</v>
      </c>
      <c r="AD100">
        <v>1.7093519264808317E-3</v>
      </c>
      <c r="AE100">
        <v>1.7093519264808317E-3</v>
      </c>
      <c r="AF100">
        <v>1.7093519264808317E-3</v>
      </c>
      <c r="AG100">
        <v>1.7093519264808317E-3</v>
      </c>
      <c r="AH100">
        <v>1.7093519264808317E-3</v>
      </c>
      <c r="AI100">
        <v>1.7093519264808317E-3</v>
      </c>
      <c r="AJ100">
        <v>1.7093519264808317E-3</v>
      </c>
      <c r="AK100">
        <v>1.7093519264808317E-3</v>
      </c>
      <c r="AL100">
        <v>1.7093519264808317E-3</v>
      </c>
      <c r="AM100">
        <v>1.7093519264808317E-3</v>
      </c>
      <c r="AN100">
        <v>1.7093519264808317E-3</v>
      </c>
      <c r="AO100">
        <v>1.7093519264808317E-3</v>
      </c>
      <c r="AP100">
        <v>1.7093519264808317E-3</v>
      </c>
      <c r="AQ100">
        <v>1.7093519264808317E-3</v>
      </c>
      <c r="AR100">
        <v>1.7093519264808317E-3</v>
      </c>
      <c r="AS100">
        <v>1.7093519264808317E-3</v>
      </c>
      <c r="AT100">
        <v>1.7093519264808317E-3</v>
      </c>
      <c r="AU100">
        <v>1.7093519264808317E-3</v>
      </c>
      <c r="AV100">
        <v>1.7093519264808317E-3</v>
      </c>
      <c r="AW100">
        <v>1.7093519264808317E-3</v>
      </c>
      <c r="AX100">
        <v>1.7093519264808317E-3</v>
      </c>
      <c r="AY100">
        <v>1.7093519264808317E-3</v>
      </c>
      <c r="AZ100">
        <v>1.7093519264808317E-3</v>
      </c>
      <c r="BA100">
        <v>1.7093519264808317E-3</v>
      </c>
      <c r="BB100">
        <v>1.7093519264808317E-3</v>
      </c>
      <c r="BC100">
        <v>1.7093519264808317E-3</v>
      </c>
      <c r="BD100">
        <v>1.7093519264808317E-3</v>
      </c>
      <c r="BE100">
        <v>1.7093519264808317E-3</v>
      </c>
      <c r="BF100">
        <v>1.7093519264808317E-3</v>
      </c>
      <c r="BG100">
        <v>1.7093519264808317E-3</v>
      </c>
      <c r="BH100">
        <v>1.7093519264808317E-3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1067</v>
      </c>
      <c r="B101">
        <v>503.64709233149006</v>
      </c>
      <c r="C101">
        <v>1.4740140219532307E-3</v>
      </c>
      <c r="D101">
        <v>20</v>
      </c>
      <c r="E101">
        <v>553.5</v>
      </c>
      <c r="F101">
        <v>-513.5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1.4740140219532307E-3</v>
      </c>
      <c r="U101">
        <v>1.4740140219532307E-3</v>
      </c>
      <c r="V101">
        <v>1.4740140219532307E-3</v>
      </c>
      <c r="W101">
        <v>1.4740140219532307E-3</v>
      </c>
      <c r="X101">
        <v>1.4740140219532307E-3</v>
      </c>
      <c r="Y101">
        <v>1.4740140219532307E-3</v>
      </c>
      <c r="Z101">
        <v>1.4740140219532307E-3</v>
      </c>
      <c r="AA101">
        <v>1.4740140219532307E-3</v>
      </c>
      <c r="AB101">
        <v>1.4740140219532307E-3</v>
      </c>
      <c r="AC101">
        <v>1.4740140219532307E-3</v>
      </c>
      <c r="AD101">
        <v>1.4740140219532307E-3</v>
      </c>
      <c r="AE101">
        <v>1.4740140219532307E-3</v>
      </c>
      <c r="AF101">
        <v>1.4740140219532307E-3</v>
      </c>
      <c r="AG101">
        <v>1.4740140219532307E-3</v>
      </c>
      <c r="AH101">
        <v>1.4740140219532307E-3</v>
      </c>
      <c r="AI101">
        <v>1.4740140219532307E-3</v>
      </c>
      <c r="AJ101">
        <v>1.4740140219532307E-3</v>
      </c>
      <c r="AK101">
        <v>1.4740140219532307E-3</v>
      </c>
      <c r="AL101">
        <v>1.4740140219532307E-3</v>
      </c>
      <c r="AM101">
        <v>1.4740140219532307E-3</v>
      </c>
      <c r="AN101">
        <v>1.4740140219532307E-3</v>
      </c>
      <c r="AO101">
        <v>1.4740140219532307E-3</v>
      </c>
      <c r="AP101">
        <v>1.4740140219532307E-3</v>
      </c>
      <c r="AQ101">
        <v>1.4740140219532307E-3</v>
      </c>
      <c r="AR101">
        <v>1.4740140219532307E-3</v>
      </c>
      <c r="AS101">
        <v>1.4740140219532307E-3</v>
      </c>
      <c r="AT101">
        <v>1.4740140219532307E-3</v>
      </c>
      <c r="AU101">
        <v>1.4740140219532307E-3</v>
      </c>
      <c r="AV101">
        <v>1.4740140219532307E-3</v>
      </c>
      <c r="AW101">
        <v>1.4740140219532307E-3</v>
      </c>
      <c r="AX101">
        <v>1.4740140219532307E-3</v>
      </c>
      <c r="AY101">
        <v>1.4740140219532307E-3</v>
      </c>
      <c r="AZ101">
        <v>1.4740140219532307E-3</v>
      </c>
      <c r="BA101">
        <v>1.4740140219532307E-3</v>
      </c>
      <c r="BB101">
        <v>1.4740140219532307E-3</v>
      </c>
      <c r="BC101">
        <v>1.4740140219532307E-3</v>
      </c>
      <c r="BD101">
        <v>1.4740140219532307E-3</v>
      </c>
      <c r="BE101">
        <v>1.4740140219532307E-3</v>
      </c>
      <c r="BF101">
        <v>1.4740140219532307E-3</v>
      </c>
      <c r="BG101">
        <v>1.4740140219532307E-3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1067</v>
      </c>
      <c r="B102">
        <v>555.47566273816312</v>
      </c>
      <c r="C102">
        <v>1.6256996778031886E-3</v>
      </c>
      <c r="D102">
        <v>10</v>
      </c>
      <c r="E102">
        <v>543.5</v>
      </c>
      <c r="F102">
        <v>-523.5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1.6256996778031886E-3</v>
      </c>
      <c r="U102">
        <v>1.6256996778031886E-3</v>
      </c>
      <c r="V102">
        <v>1.6256996778031886E-3</v>
      </c>
      <c r="W102">
        <v>1.6256996778031886E-3</v>
      </c>
      <c r="X102">
        <v>1.6256996778031886E-3</v>
      </c>
      <c r="Y102">
        <v>1.6256996778031886E-3</v>
      </c>
      <c r="Z102">
        <v>1.6256996778031886E-3</v>
      </c>
      <c r="AA102">
        <v>1.6256996778031886E-3</v>
      </c>
      <c r="AB102">
        <v>1.6256996778031886E-3</v>
      </c>
      <c r="AC102">
        <v>1.6256996778031886E-3</v>
      </c>
      <c r="AD102">
        <v>1.6256996778031886E-3</v>
      </c>
      <c r="AE102">
        <v>1.6256996778031886E-3</v>
      </c>
      <c r="AF102">
        <v>1.6256996778031886E-3</v>
      </c>
      <c r="AG102">
        <v>1.6256996778031886E-3</v>
      </c>
      <c r="AH102">
        <v>1.6256996778031886E-3</v>
      </c>
      <c r="AI102">
        <v>1.6256996778031886E-3</v>
      </c>
      <c r="AJ102">
        <v>1.6256996778031886E-3</v>
      </c>
      <c r="AK102">
        <v>1.6256996778031886E-3</v>
      </c>
      <c r="AL102">
        <v>1.6256996778031886E-3</v>
      </c>
      <c r="AM102">
        <v>1.6256996778031886E-3</v>
      </c>
      <c r="AN102">
        <v>1.6256996778031886E-3</v>
      </c>
      <c r="AO102">
        <v>1.6256996778031886E-3</v>
      </c>
      <c r="AP102">
        <v>1.6256996778031886E-3</v>
      </c>
      <c r="AQ102">
        <v>1.6256996778031886E-3</v>
      </c>
      <c r="AR102">
        <v>1.6256996778031886E-3</v>
      </c>
      <c r="AS102">
        <v>1.6256996778031886E-3</v>
      </c>
      <c r="AT102">
        <v>1.6256996778031886E-3</v>
      </c>
      <c r="AU102">
        <v>1.6256996778031886E-3</v>
      </c>
      <c r="AV102">
        <v>1.6256996778031886E-3</v>
      </c>
      <c r="AW102">
        <v>1.6256996778031886E-3</v>
      </c>
      <c r="AX102">
        <v>1.6256996778031886E-3</v>
      </c>
      <c r="AY102">
        <v>1.6256996778031886E-3</v>
      </c>
      <c r="AZ102">
        <v>1.6256996778031886E-3</v>
      </c>
      <c r="BA102">
        <v>1.6256996778031886E-3</v>
      </c>
      <c r="BB102">
        <v>1.6256996778031886E-3</v>
      </c>
      <c r="BC102">
        <v>1.6256996778031886E-3</v>
      </c>
      <c r="BD102">
        <v>1.6256996778031886E-3</v>
      </c>
      <c r="BE102">
        <v>1.6256996778031886E-3</v>
      </c>
      <c r="BF102">
        <v>1.6256996778031886E-3</v>
      </c>
      <c r="BG102">
        <v>1.6256996778031886E-3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1060</v>
      </c>
      <c r="B103">
        <v>552.69574424765096</v>
      </c>
      <c r="C103">
        <v>1.6175637451287177E-3</v>
      </c>
      <c r="D103">
        <v>0</v>
      </c>
      <c r="E103">
        <v>530</v>
      </c>
      <c r="F103">
        <v>-530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1.6175637451287177E-3</v>
      </c>
      <c r="U103">
        <v>1.6175637451287177E-3</v>
      </c>
      <c r="V103">
        <v>1.6175637451287177E-3</v>
      </c>
      <c r="W103">
        <v>1.6175637451287177E-3</v>
      </c>
      <c r="X103">
        <v>1.6175637451287177E-3</v>
      </c>
      <c r="Y103">
        <v>1.6175637451287177E-3</v>
      </c>
      <c r="Z103">
        <v>1.6175637451287177E-3</v>
      </c>
      <c r="AA103">
        <v>1.6175637451287177E-3</v>
      </c>
      <c r="AB103">
        <v>1.6175637451287177E-3</v>
      </c>
      <c r="AC103">
        <v>1.6175637451287177E-3</v>
      </c>
      <c r="AD103">
        <v>1.6175637451287177E-3</v>
      </c>
      <c r="AE103">
        <v>1.6175637451287177E-3</v>
      </c>
      <c r="AF103">
        <v>1.6175637451287177E-3</v>
      </c>
      <c r="AG103">
        <v>1.6175637451287177E-3</v>
      </c>
      <c r="AH103">
        <v>1.6175637451287177E-3</v>
      </c>
      <c r="AI103">
        <v>1.6175637451287177E-3</v>
      </c>
      <c r="AJ103">
        <v>1.6175637451287177E-3</v>
      </c>
      <c r="AK103">
        <v>1.6175637451287177E-3</v>
      </c>
      <c r="AL103">
        <v>1.6175637451287177E-3</v>
      </c>
      <c r="AM103">
        <v>1.6175637451287177E-3</v>
      </c>
      <c r="AN103">
        <v>1.6175637451287177E-3</v>
      </c>
      <c r="AO103">
        <v>1.6175637451287177E-3</v>
      </c>
      <c r="AP103">
        <v>1.6175637451287177E-3</v>
      </c>
      <c r="AQ103">
        <v>1.6175637451287177E-3</v>
      </c>
      <c r="AR103">
        <v>1.6175637451287177E-3</v>
      </c>
      <c r="AS103">
        <v>1.6175637451287177E-3</v>
      </c>
      <c r="AT103">
        <v>1.6175637451287177E-3</v>
      </c>
      <c r="AU103">
        <v>1.6175637451287177E-3</v>
      </c>
      <c r="AV103">
        <v>1.6175637451287177E-3</v>
      </c>
      <c r="AW103">
        <v>1.6175637451287177E-3</v>
      </c>
      <c r="AX103">
        <v>1.6175637451287177E-3</v>
      </c>
      <c r="AY103">
        <v>1.6175637451287177E-3</v>
      </c>
      <c r="AZ103">
        <v>1.6175637451287177E-3</v>
      </c>
      <c r="BA103">
        <v>1.6175637451287177E-3</v>
      </c>
      <c r="BB103">
        <v>1.6175637451287177E-3</v>
      </c>
      <c r="BC103">
        <v>1.6175637451287177E-3</v>
      </c>
      <c r="BD103">
        <v>1.6175637451287177E-3</v>
      </c>
      <c r="BE103">
        <v>1.6175637451287177E-3</v>
      </c>
      <c r="BF103">
        <v>1.6175637451287177E-3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1060</v>
      </c>
      <c r="B104">
        <v>570.76213079340562</v>
      </c>
      <c r="C104">
        <v>1.6704382826768114E-3</v>
      </c>
      <c r="D104">
        <v>-10</v>
      </c>
      <c r="E104">
        <v>520</v>
      </c>
      <c r="F104">
        <v>-540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1.6704382826768114E-3</v>
      </c>
      <c r="T104">
        <v>1.6704382826768114E-3</v>
      </c>
      <c r="U104">
        <v>1.6704382826768114E-3</v>
      </c>
      <c r="V104">
        <v>1.6704382826768114E-3</v>
      </c>
      <c r="W104">
        <v>1.6704382826768114E-3</v>
      </c>
      <c r="X104">
        <v>1.6704382826768114E-3</v>
      </c>
      <c r="Y104">
        <v>1.6704382826768114E-3</v>
      </c>
      <c r="Z104">
        <v>1.6704382826768114E-3</v>
      </c>
      <c r="AA104">
        <v>1.6704382826768114E-3</v>
      </c>
      <c r="AB104">
        <v>1.6704382826768114E-3</v>
      </c>
      <c r="AC104">
        <v>1.6704382826768114E-3</v>
      </c>
      <c r="AD104">
        <v>1.6704382826768114E-3</v>
      </c>
      <c r="AE104">
        <v>1.6704382826768114E-3</v>
      </c>
      <c r="AF104">
        <v>1.6704382826768114E-3</v>
      </c>
      <c r="AG104">
        <v>1.6704382826768114E-3</v>
      </c>
      <c r="AH104">
        <v>1.6704382826768114E-3</v>
      </c>
      <c r="AI104">
        <v>1.6704382826768114E-3</v>
      </c>
      <c r="AJ104">
        <v>1.6704382826768114E-3</v>
      </c>
      <c r="AK104">
        <v>1.6704382826768114E-3</v>
      </c>
      <c r="AL104">
        <v>1.6704382826768114E-3</v>
      </c>
      <c r="AM104">
        <v>1.6704382826768114E-3</v>
      </c>
      <c r="AN104">
        <v>1.6704382826768114E-3</v>
      </c>
      <c r="AO104">
        <v>1.6704382826768114E-3</v>
      </c>
      <c r="AP104">
        <v>1.6704382826768114E-3</v>
      </c>
      <c r="AQ104">
        <v>1.6704382826768114E-3</v>
      </c>
      <c r="AR104">
        <v>1.6704382826768114E-3</v>
      </c>
      <c r="AS104">
        <v>1.6704382826768114E-3</v>
      </c>
      <c r="AT104">
        <v>1.6704382826768114E-3</v>
      </c>
      <c r="AU104">
        <v>1.6704382826768114E-3</v>
      </c>
      <c r="AV104">
        <v>1.6704382826768114E-3</v>
      </c>
      <c r="AW104">
        <v>1.6704382826768114E-3</v>
      </c>
      <c r="AX104">
        <v>1.6704382826768114E-3</v>
      </c>
      <c r="AY104">
        <v>1.6704382826768114E-3</v>
      </c>
      <c r="AZ104">
        <v>1.6704382826768114E-3</v>
      </c>
      <c r="BA104">
        <v>1.6704382826768114E-3</v>
      </c>
      <c r="BB104">
        <v>1.6704382826768114E-3</v>
      </c>
      <c r="BC104">
        <v>1.6704382826768114E-3</v>
      </c>
      <c r="BD104">
        <v>1.6704382826768114E-3</v>
      </c>
      <c r="BE104">
        <v>1.6704382826768114E-3</v>
      </c>
      <c r="BF104">
        <v>1.6704382826768114E-3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1057</v>
      </c>
      <c r="B105">
        <v>569.5509392630463</v>
      </c>
      <c r="C105">
        <v>1.6668935122885699E-3</v>
      </c>
      <c r="D105">
        <v>-20</v>
      </c>
      <c r="E105">
        <v>508.5</v>
      </c>
      <c r="F105">
        <v>-548.5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1.6668935122885699E-3</v>
      </c>
      <c r="T105">
        <v>1.6668935122885699E-3</v>
      </c>
      <c r="U105">
        <v>1.6668935122885699E-3</v>
      </c>
      <c r="V105">
        <v>1.6668935122885699E-3</v>
      </c>
      <c r="W105">
        <v>1.6668935122885699E-3</v>
      </c>
      <c r="X105">
        <v>1.6668935122885699E-3</v>
      </c>
      <c r="Y105">
        <v>1.6668935122885699E-3</v>
      </c>
      <c r="Z105">
        <v>1.6668935122885699E-3</v>
      </c>
      <c r="AA105">
        <v>1.6668935122885699E-3</v>
      </c>
      <c r="AB105">
        <v>1.6668935122885699E-3</v>
      </c>
      <c r="AC105">
        <v>1.6668935122885699E-3</v>
      </c>
      <c r="AD105">
        <v>1.6668935122885699E-3</v>
      </c>
      <c r="AE105">
        <v>1.6668935122885699E-3</v>
      </c>
      <c r="AF105">
        <v>1.6668935122885699E-3</v>
      </c>
      <c r="AG105">
        <v>1.6668935122885699E-3</v>
      </c>
      <c r="AH105">
        <v>1.6668935122885699E-3</v>
      </c>
      <c r="AI105">
        <v>1.6668935122885699E-3</v>
      </c>
      <c r="AJ105">
        <v>1.6668935122885699E-3</v>
      </c>
      <c r="AK105">
        <v>1.6668935122885699E-3</v>
      </c>
      <c r="AL105">
        <v>1.6668935122885699E-3</v>
      </c>
      <c r="AM105">
        <v>1.6668935122885699E-3</v>
      </c>
      <c r="AN105">
        <v>1.6668935122885699E-3</v>
      </c>
      <c r="AO105">
        <v>1.6668935122885699E-3</v>
      </c>
      <c r="AP105">
        <v>1.6668935122885699E-3</v>
      </c>
      <c r="AQ105">
        <v>1.6668935122885699E-3</v>
      </c>
      <c r="AR105">
        <v>1.6668935122885699E-3</v>
      </c>
      <c r="AS105">
        <v>1.6668935122885699E-3</v>
      </c>
      <c r="AT105">
        <v>1.6668935122885699E-3</v>
      </c>
      <c r="AU105">
        <v>1.6668935122885699E-3</v>
      </c>
      <c r="AV105">
        <v>1.6668935122885699E-3</v>
      </c>
      <c r="AW105">
        <v>1.6668935122885699E-3</v>
      </c>
      <c r="AX105">
        <v>1.6668935122885699E-3</v>
      </c>
      <c r="AY105">
        <v>1.6668935122885699E-3</v>
      </c>
      <c r="AZ105">
        <v>1.6668935122885699E-3</v>
      </c>
      <c r="BA105">
        <v>1.6668935122885699E-3</v>
      </c>
      <c r="BB105">
        <v>1.6668935122885699E-3</v>
      </c>
      <c r="BC105">
        <v>1.6668935122885699E-3</v>
      </c>
      <c r="BD105">
        <v>1.6668935122885699E-3</v>
      </c>
      <c r="BE105">
        <v>1.6668935122885699E-3</v>
      </c>
      <c r="BF105">
        <v>1.6668935122885699E-3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949</v>
      </c>
      <c r="B106">
        <v>649.75116829163335</v>
      </c>
      <c r="C106">
        <v>1.9016139424309329E-3</v>
      </c>
      <c r="D106">
        <v>-30</v>
      </c>
      <c r="E106">
        <v>444.5</v>
      </c>
      <c r="F106">
        <v>-504.5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1.9016139424309329E-3</v>
      </c>
      <c r="V106">
        <v>1.9016139424309329E-3</v>
      </c>
      <c r="W106">
        <v>1.9016139424309329E-3</v>
      </c>
      <c r="X106">
        <v>1.9016139424309329E-3</v>
      </c>
      <c r="Y106">
        <v>1.9016139424309329E-3</v>
      </c>
      <c r="Z106">
        <v>1.9016139424309329E-3</v>
      </c>
      <c r="AA106">
        <v>1.9016139424309329E-3</v>
      </c>
      <c r="AB106">
        <v>1.9016139424309329E-3</v>
      </c>
      <c r="AC106">
        <v>1.9016139424309329E-3</v>
      </c>
      <c r="AD106">
        <v>1.9016139424309329E-3</v>
      </c>
      <c r="AE106">
        <v>1.9016139424309329E-3</v>
      </c>
      <c r="AF106">
        <v>1.9016139424309329E-3</v>
      </c>
      <c r="AG106">
        <v>1.9016139424309329E-3</v>
      </c>
      <c r="AH106">
        <v>1.9016139424309329E-3</v>
      </c>
      <c r="AI106">
        <v>1.9016139424309329E-3</v>
      </c>
      <c r="AJ106">
        <v>1.9016139424309329E-3</v>
      </c>
      <c r="AK106">
        <v>1.9016139424309329E-3</v>
      </c>
      <c r="AL106">
        <v>1.9016139424309329E-3</v>
      </c>
      <c r="AM106">
        <v>1.9016139424309329E-3</v>
      </c>
      <c r="AN106">
        <v>1.9016139424309329E-3</v>
      </c>
      <c r="AO106">
        <v>1.9016139424309329E-3</v>
      </c>
      <c r="AP106">
        <v>1.9016139424309329E-3</v>
      </c>
      <c r="AQ106">
        <v>1.9016139424309329E-3</v>
      </c>
      <c r="AR106">
        <v>1.9016139424309329E-3</v>
      </c>
      <c r="AS106">
        <v>1.9016139424309329E-3</v>
      </c>
      <c r="AT106">
        <v>1.9016139424309329E-3</v>
      </c>
      <c r="AU106">
        <v>1.9016139424309329E-3</v>
      </c>
      <c r="AV106">
        <v>1.9016139424309329E-3</v>
      </c>
      <c r="AW106">
        <v>1.9016139424309329E-3</v>
      </c>
      <c r="AX106">
        <v>1.9016139424309329E-3</v>
      </c>
      <c r="AY106">
        <v>1.9016139424309329E-3</v>
      </c>
      <c r="AZ106">
        <v>1.9016139424309329E-3</v>
      </c>
      <c r="BA106">
        <v>1.9016139424309329E-3</v>
      </c>
      <c r="BB106">
        <v>1.9016139424309329E-3</v>
      </c>
      <c r="BC106">
        <v>1.9016139424309329E-3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1.5041524497687975E-6</v>
      </c>
      <c r="B2">
        <v>1.6811115615064061E-6</v>
      </c>
      <c r="C2">
        <v>6.109909271317174E-7</v>
      </c>
      <c r="D2">
        <v>2.9266802973679539E-6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06"/>
  <sheetViews>
    <sheetView workbookViewId="0">
      <selection activeCell="A3" sqref="A3:BU10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1067</v>
      </c>
      <c r="B3">
        <v>469.39623794798348</v>
      </c>
      <c r="C3">
        <v>7.0604350122171675E-4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7.0604350122171675E-4</v>
      </c>
      <c r="U3">
        <v>7.0604350122171675E-4</v>
      </c>
      <c r="V3">
        <v>7.0604350122171675E-4</v>
      </c>
      <c r="W3">
        <v>7.0604350122171675E-4</v>
      </c>
      <c r="X3">
        <v>7.0604350122171675E-4</v>
      </c>
      <c r="Y3">
        <v>7.0604350122171675E-4</v>
      </c>
      <c r="Z3">
        <v>7.0604350122171675E-4</v>
      </c>
      <c r="AA3">
        <v>7.0604350122171675E-4</v>
      </c>
      <c r="AB3">
        <v>7.0604350122171675E-4</v>
      </c>
      <c r="AC3">
        <v>7.0604350122171675E-4</v>
      </c>
      <c r="AD3">
        <v>7.0604350122171675E-4</v>
      </c>
      <c r="AE3">
        <v>7.0604350122171675E-4</v>
      </c>
      <c r="AF3">
        <v>7.0604350122171675E-4</v>
      </c>
      <c r="AG3">
        <v>7.0604350122171675E-4</v>
      </c>
      <c r="AH3">
        <v>7.0604350122171675E-4</v>
      </c>
      <c r="AI3">
        <v>7.0604350122171675E-4</v>
      </c>
      <c r="AJ3">
        <v>7.0604350122171675E-4</v>
      </c>
      <c r="AK3">
        <v>7.0604350122171675E-4</v>
      </c>
      <c r="AL3">
        <v>7.0604350122171675E-4</v>
      </c>
      <c r="AM3">
        <v>7.0604350122171675E-4</v>
      </c>
      <c r="AN3">
        <v>7.0604350122171675E-4</v>
      </c>
      <c r="AO3">
        <v>7.0604350122171675E-4</v>
      </c>
      <c r="AP3">
        <v>7.0604350122171675E-4</v>
      </c>
      <c r="AQ3">
        <v>7.0604350122171675E-4</v>
      </c>
      <c r="AR3">
        <v>7.0604350122171675E-4</v>
      </c>
      <c r="AS3">
        <v>7.0604350122171675E-4</v>
      </c>
      <c r="AT3">
        <v>7.0604350122171675E-4</v>
      </c>
      <c r="AU3">
        <v>7.0604350122171675E-4</v>
      </c>
      <c r="AV3">
        <v>7.0604350122171675E-4</v>
      </c>
      <c r="AW3">
        <v>7.0604350122171675E-4</v>
      </c>
      <c r="AX3">
        <v>7.0604350122171675E-4</v>
      </c>
      <c r="AY3">
        <v>7.0604350122171675E-4</v>
      </c>
      <c r="AZ3">
        <v>7.0604350122171675E-4</v>
      </c>
      <c r="BA3">
        <v>7.0604350122171675E-4</v>
      </c>
      <c r="BB3">
        <v>7.0604350122171675E-4</v>
      </c>
      <c r="BC3">
        <v>7.0604350122171675E-4</v>
      </c>
      <c r="BD3">
        <v>7.0604350122171675E-4</v>
      </c>
      <c r="BE3">
        <v>7.0604350122171675E-4</v>
      </c>
      <c r="BF3">
        <v>7.0604350122171675E-4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1067</v>
      </c>
      <c r="B4">
        <v>522.7405018214597</v>
      </c>
      <c r="C4">
        <v>7.8628140640811918E-4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1.492324907629836E-3</v>
      </c>
      <c r="U4">
        <v>1.492324907629836E-3</v>
      </c>
      <c r="V4">
        <v>1.492324907629836E-3</v>
      </c>
      <c r="W4">
        <v>1.492324907629836E-3</v>
      </c>
      <c r="X4">
        <v>1.492324907629836E-3</v>
      </c>
      <c r="Y4">
        <v>1.492324907629836E-3</v>
      </c>
      <c r="Z4">
        <v>1.492324907629836E-3</v>
      </c>
      <c r="AA4">
        <v>1.492324907629836E-3</v>
      </c>
      <c r="AB4">
        <v>1.492324907629836E-3</v>
      </c>
      <c r="AC4">
        <v>1.492324907629836E-3</v>
      </c>
      <c r="AD4">
        <v>1.492324907629836E-3</v>
      </c>
      <c r="AE4">
        <v>1.492324907629836E-3</v>
      </c>
      <c r="AF4">
        <v>1.492324907629836E-3</v>
      </c>
      <c r="AG4">
        <v>1.492324907629836E-3</v>
      </c>
      <c r="AH4">
        <v>1.492324907629836E-3</v>
      </c>
      <c r="AI4">
        <v>1.492324907629836E-3</v>
      </c>
      <c r="AJ4">
        <v>1.492324907629836E-3</v>
      </c>
      <c r="AK4">
        <v>1.492324907629836E-3</v>
      </c>
      <c r="AL4">
        <v>1.492324907629836E-3</v>
      </c>
      <c r="AM4">
        <v>1.492324907629836E-3</v>
      </c>
      <c r="AN4">
        <v>1.492324907629836E-3</v>
      </c>
      <c r="AO4">
        <v>1.492324907629836E-3</v>
      </c>
      <c r="AP4">
        <v>1.492324907629836E-3</v>
      </c>
      <c r="AQ4">
        <v>1.492324907629836E-3</v>
      </c>
      <c r="AR4">
        <v>1.492324907629836E-3</v>
      </c>
      <c r="AS4">
        <v>1.492324907629836E-3</v>
      </c>
      <c r="AT4">
        <v>1.492324907629836E-3</v>
      </c>
      <c r="AU4">
        <v>1.492324907629836E-3</v>
      </c>
      <c r="AV4">
        <v>1.492324907629836E-3</v>
      </c>
      <c r="AW4">
        <v>1.492324907629836E-3</v>
      </c>
      <c r="AX4">
        <v>1.492324907629836E-3</v>
      </c>
      <c r="AY4">
        <v>1.492324907629836E-3</v>
      </c>
      <c r="AZ4">
        <v>1.492324907629836E-3</v>
      </c>
      <c r="BA4">
        <v>1.492324907629836E-3</v>
      </c>
      <c r="BB4">
        <v>1.492324907629836E-3</v>
      </c>
      <c r="BC4">
        <v>1.492324907629836E-3</v>
      </c>
      <c r="BD4">
        <v>1.492324907629836E-3</v>
      </c>
      <c r="BE4">
        <v>1.492324907629836E-3</v>
      </c>
      <c r="BF4">
        <v>1.492324907629836E-3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1067</v>
      </c>
      <c r="B5">
        <v>508.18787730544125</v>
      </c>
      <c r="C5">
        <v>7.6439204059178451E-4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2.2567169482216208E-3</v>
      </c>
      <c r="U5">
        <v>2.2567169482216208E-3</v>
      </c>
      <c r="V5">
        <v>2.2567169482216208E-3</v>
      </c>
      <c r="W5">
        <v>2.2567169482216208E-3</v>
      </c>
      <c r="X5">
        <v>2.2567169482216208E-3</v>
      </c>
      <c r="Y5">
        <v>2.2567169482216208E-3</v>
      </c>
      <c r="Z5">
        <v>2.2567169482216208E-3</v>
      </c>
      <c r="AA5">
        <v>2.2567169482216208E-3</v>
      </c>
      <c r="AB5">
        <v>2.2567169482216208E-3</v>
      </c>
      <c r="AC5">
        <v>2.2567169482216208E-3</v>
      </c>
      <c r="AD5">
        <v>2.2567169482216208E-3</v>
      </c>
      <c r="AE5">
        <v>2.2567169482216208E-3</v>
      </c>
      <c r="AF5">
        <v>2.2567169482216208E-3</v>
      </c>
      <c r="AG5">
        <v>2.2567169482216208E-3</v>
      </c>
      <c r="AH5">
        <v>2.2567169482216208E-3</v>
      </c>
      <c r="AI5">
        <v>2.2567169482216208E-3</v>
      </c>
      <c r="AJ5">
        <v>2.2567169482216208E-3</v>
      </c>
      <c r="AK5">
        <v>2.2567169482216208E-3</v>
      </c>
      <c r="AL5">
        <v>2.2567169482216208E-3</v>
      </c>
      <c r="AM5">
        <v>2.2567169482216208E-3</v>
      </c>
      <c r="AN5">
        <v>2.2567169482216208E-3</v>
      </c>
      <c r="AO5">
        <v>2.2567169482216208E-3</v>
      </c>
      <c r="AP5">
        <v>2.2567169482216208E-3</v>
      </c>
      <c r="AQ5">
        <v>2.2567169482216208E-3</v>
      </c>
      <c r="AR5">
        <v>2.2567169482216208E-3</v>
      </c>
      <c r="AS5">
        <v>2.2567169482216208E-3</v>
      </c>
      <c r="AT5">
        <v>2.2567169482216208E-3</v>
      </c>
      <c r="AU5">
        <v>2.2567169482216208E-3</v>
      </c>
      <c r="AV5">
        <v>2.2567169482216208E-3</v>
      </c>
      <c r="AW5">
        <v>2.2567169482216208E-3</v>
      </c>
      <c r="AX5">
        <v>2.2567169482216208E-3</v>
      </c>
      <c r="AY5">
        <v>2.2567169482216208E-3</v>
      </c>
      <c r="AZ5">
        <v>2.2567169482216208E-3</v>
      </c>
      <c r="BA5">
        <v>2.2567169482216208E-3</v>
      </c>
      <c r="BB5">
        <v>2.2567169482216208E-3</v>
      </c>
      <c r="BC5">
        <v>2.2567169482216208E-3</v>
      </c>
      <c r="BD5">
        <v>2.2567169482216208E-3</v>
      </c>
      <c r="BE5">
        <v>2.2567169482216208E-3</v>
      </c>
      <c r="BF5">
        <v>2.2567169482216208E-3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1067</v>
      </c>
      <c r="B6">
        <v>473.56820564297612</v>
      </c>
      <c r="C6">
        <v>7.1231877665049617E-4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2.9690357248721168E-3</v>
      </c>
      <c r="U6">
        <v>2.9690357248721168E-3</v>
      </c>
      <c r="V6">
        <v>2.9690357248721168E-3</v>
      </c>
      <c r="W6">
        <v>2.9690357248721168E-3</v>
      </c>
      <c r="X6">
        <v>2.9690357248721168E-3</v>
      </c>
      <c r="Y6">
        <v>2.9690357248721168E-3</v>
      </c>
      <c r="Z6">
        <v>2.9690357248721168E-3</v>
      </c>
      <c r="AA6">
        <v>2.9690357248721168E-3</v>
      </c>
      <c r="AB6">
        <v>2.9690357248721168E-3</v>
      </c>
      <c r="AC6">
        <v>2.9690357248721168E-3</v>
      </c>
      <c r="AD6">
        <v>2.9690357248721168E-3</v>
      </c>
      <c r="AE6">
        <v>2.9690357248721168E-3</v>
      </c>
      <c r="AF6">
        <v>2.9690357248721168E-3</v>
      </c>
      <c r="AG6">
        <v>2.9690357248721168E-3</v>
      </c>
      <c r="AH6">
        <v>2.9690357248721168E-3</v>
      </c>
      <c r="AI6">
        <v>2.9690357248721168E-3</v>
      </c>
      <c r="AJ6">
        <v>2.9690357248721168E-3</v>
      </c>
      <c r="AK6">
        <v>2.9690357248721168E-3</v>
      </c>
      <c r="AL6">
        <v>2.9690357248721168E-3</v>
      </c>
      <c r="AM6">
        <v>2.9690357248721168E-3</v>
      </c>
      <c r="AN6">
        <v>2.9690357248721168E-3</v>
      </c>
      <c r="AO6">
        <v>2.9690357248721168E-3</v>
      </c>
      <c r="AP6">
        <v>2.9690357248721168E-3</v>
      </c>
      <c r="AQ6">
        <v>2.9690357248721168E-3</v>
      </c>
      <c r="AR6">
        <v>2.9690357248721168E-3</v>
      </c>
      <c r="AS6">
        <v>2.9690357248721168E-3</v>
      </c>
      <c r="AT6">
        <v>2.9690357248721168E-3</v>
      </c>
      <c r="AU6">
        <v>2.9690357248721168E-3</v>
      </c>
      <c r="AV6">
        <v>2.9690357248721168E-3</v>
      </c>
      <c r="AW6">
        <v>2.9690357248721168E-3</v>
      </c>
      <c r="AX6">
        <v>2.9690357248721168E-3</v>
      </c>
      <c r="AY6">
        <v>2.9690357248721168E-3</v>
      </c>
      <c r="AZ6">
        <v>2.9690357248721168E-3</v>
      </c>
      <c r="BA6">
        <v>2.9690357248721168E-3</v>
      </c>
      <c r="BB6">
        <v>2.9690357248721168E-3</v>
      </c>
      <c r="BC6">
        <v>2.9690357248721168E-3</v>
      </c>
      <c r="BD6">
        <v>2.9690357248721168E-3</v>
      </c>
      <c r="BE6">
        <v>2.9690357248721168E-3</v>
      </c>
      <c r="BF6">
        <v>2.9690357248721168E-3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1067</v>
      </c>
      <c r="B7">
        <v>526.23873088828077</v>
      </c>
      <c r="C7">
        <v>7.9154327622883052E-4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3.7605790011009475E-3</v>
      </c>
      <c r="U7">
        <v>3.7605790011009475E-3</v>
      </c>
      <c r="V7">
        <v>3.7605790011009475E-3</v>
      </c>
      <c r="W7">
        <v>3.7605790011009475E-3</v>
      </c>
      <c r="X7">
        <v>3.7605790011009475E-3</v>
      </c>
      <c r="Y7">
        <v>3.7605790011009475E-3</v>
      </c>
      <c r="Z7">
        <v>3.7605790011009475E-3</v>
      </c>
      <c r="AA7">
        <v>3.7605790011009475E-3</v>
      </c>
      <c r="AB7">
        <v>3.7605790011009475E-3</v>
      </c>
      <c r="AC7">
        <v>3.7605790011009475E-3</v>
      </c>
      <c r="AD7">
        <v>3.7605790011009475E-3</v>
      </c>
      <c r="AE7">
        <v>3.7605790011009475E-3</v>
      </c>
      <c r="AF7">
        <v>3.7605790011009475E-3</v>
      </c>
      <c r="AG7">
        <v>3.7605790011009475E-3</v>
      </c>
      <c r="AH7">
        <v>3.7605790011009475E-3</v>
      </c>
      <c r="AI7">
        <v>3.7605790011009475E-3</v>
      </c>
      <c r="AJ7">
        <v>3.7605790011009475E-3</v>
      </c>
      <c r="AK7">
        <v>3.7605790011009475E-3</v>
      </c>
      <c r="AL7">
        <v>3.7605790011009475E-3</v>
      </c>
      <c r="AM7">
        <v>3.7605790011009475E-3</v>
      </c>
      <c r="AN7">
        <v>3.7605790011009475E-3</v>
      </c>
      <c r="AO7">
        <v>3.7605790011009475E-3</v>
      </c>
      <c r="AP7">
        <v>3.7605790011009475E-3</v>
      </c>
      <c r="AQ7">
        <v>3.7605790011009475E-3</v>
      </c>
      <c r="AR7">
        <v>3.7605790011009475E-3</v>
      </c>
      <c r="AS7">
        <v>3.7605790011009475E-3</v>
      </c>
      <c r="AT7">
        <v>3.7605790011009475E-3</v>
      </c>
      <c r="AU7">
        <v>3.7605790011009475E-3</v>
      </c>
      <c r="AV7">
        <v>3.7605790011009475E-3</v>
      </c>
      <c r="AW7">
        <v>3.7605790011009475E-3</v>
      </c>
      <c r="AX7">
        <v>3.7605790011009475E-3</v>
      </c>
      <c r="AY7">
        <v>3.7605790011009475E-3</v>
      </c>
      <c r="AZ7">
        <v>3.7605790011009475E-3</v>
      </c>
      <c r="BA7">
        <v>3.7605790011009475E-3</v>
      </c>
      <c r="BB7">
        <v>3.7605790011009475E-3</v>
      </c>
      <c r="BC7">
        <v>3.7605790011009475E-3</v>
      </c>
      <c r="BD7">
        <v>3.7605790011009475E-3</v>
      </c>
      <c r="BE7">
        <v>3.7605790011009475E-3</v>
      </c>
      <c r="BF7">
        <v>3.7605790011009475E-3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1067</v>
      </c>
      <c r="B8">
        <v>485.18902626331646</v>
      </c>
      <c r="C8">
        <v>7.2979826245490485E-4</v>
      </c>
      <c r="D8">
        <v>-10</v>
      </c>
      <c r="E8">
        <v>523.5</v>
      </c>
      <c r="F8">
        <v>-543.5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7.2979826245490485E-4</v>
      </c>
      <c r="T8">
        <v>4.4903772635558527E-3</v>
      </c>
      <c r="U8">
        <v>4.4903772635558527E-3</v>
      </c>
      <c r="V8">
        <v>4.4903772635558527E-3</v>
      </c>
      <c r="W8">
        <v>4.4903772635558527E-3</v>
      </c>
      <c r="X8">
        <v>4.4903772635558527E-3</v>
      </c>
      <c r="Y8">
        <v>4.4903772635558527E-3</v>
      </c>
      <c r="Z8">
        <v>4.4903772635558527E-3</v>
      </c>
      <c r="AA8">
        <v>4.4903772635558527E-3</v>
      </c>
      <c r="AB8">
        <v>4.4903772635558527E-3</v>
      </c>
      <c r="AC8">
        <v>4.4903772635558527E-3</v>
      </c>
      <c r="AD8">
        <v>4.4903772635558527E-3</v>
      </c>
      <c r="AE8">
        <v>4.4903772635558527E-3</v>
      </c>
      <c r="AF8">
        <v>4.4903772635558527E-3</v>
      </c>
      <c r="AG8">
        <v>4.4903772635558527E-3</v>
      </c>
      <c r="AH8">
        <v>4.4903772635558527E-3</v>
      </c>
      <c r="AI8">
        <v>4.4903772635558527E-3</v>
      </c>
      <c r="AJ8">
        <v>4.4903772635558527E-3</v>
      </c>
      <c r="AK8">
        <v>4.4903772635558527E-3</v>
      </c>
      <c r="AL8">
        <v>4.4903772635558527E-3</v>
      </c>
      <c r="AM8">
        <v>4.4903772635558527E-3</v>
      </c>
      <c r="AN8">
        <v>4.4903772635558527E-3</v>
      </c>
      <c r="AO8">
        <v>4.4903772635558527E-3</v>
      </c>
      <c r="AP8">
        <v>4.4903772635558527E-3</v>
      </c>
      <c r="AQ8">
        <v>4.4903772635558527E-3</v>
      </c>
      <c r="AR8">
        <v>4.4903772635558527E-3</v>
      </c>
      <c r="AS8">
        <v>4.4903772635558527E-3</v>
      </c>
      <c r="AT8">
        <v>4.4903772635558527E-3</v>
      </c>
      <c r="AU8">
        <v>4.4903772635558527E-3</v>
      </c>
      <c r="AV8">
        <v>4.4903772635558527E-3</v>
      </c>
      <c r="AW8">
        <v>4.4903772635558527E-3</v>
      </c>
      <c r="AX8">
        <v>4.4903772635558527E-3</v>
      </c>
      <c r="AY8">
        <v>4.4903772635558527E-3</v>
      </c>
      <c r="AZ8">
        <v>4.4903772635558527E-3</v>
      </c>
      <c r="BA8">
        <v>4.4903772635558527E-3</v>
      </c>
      <c r="BB8">
        <v>4.4903772635558527E-3</v>
      </c>
      <c r="BC8">
        <v>4.4903772635558527E-3</v>
      </c>
      <c r="BD8">
        <v>4.4903772635558527E-3</v>
      </c>
      <c r="BE8">
        <v>4.4903772635558527E-3</v>
      </c>
      <c r="BF8">
        <v>4.4903772635558527E-3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1108</v>
      </c>
      <c r="B9">
        <v>563.25249055589961</v>
      </c>
      <c r="C9">
        <v>8.4721761350803294E-4</v>
      </c>
      <c r="D9">
        <v>-20</v>
      </c>
      <c r="E9">
        <v>534</v>
      </c>
      <c r="F9">
        <v>-574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8.4721761350803294E-4</v>
      </c>
      <c r="S9">
        <v>1.5770158759629378E-3</v>
      </c>
      <c r="T9">
        <v>5.3375948770638861E-3</v>
      </c>
      <c r="U9">
        <v>5.3375948770638861E-3</v>
      </c>
      <c r="V9">
        <v>5.3375948770638861E-3</v>
      </c>
      <c r="W9">
        <v>5.3375948770638861E-3</v>
      </c>
      <c r="X9">
        <v>5.3375948770638861E-3</v>
      </c>
      <c r="Y9">
        <v>5.3375948770638861E-3</v>
      </c>
      <c r="Z9">
        <v>5.3375948770638861E-3</v>
      </c>
      <c r="AA9">
        <v>5.3375948770638861E-3</v>
      </c>
      <c r="AB9">
        <v>5.3375948770638861E-3</v>
      </c>
      <c r="AC9">
        <v>5.3375948770638861E-3</v>
      </c>
      <c r="AD9">
        <v>5.3375948770638861E-3</v>
      </c>
      <c r="AE9">
        <v>5.3375948770638861E-3</v>
      </c>
      <c r="AF9">
        <v>5.3375948770638861E-3</v>
      </c>
      <c r="AG9">
        <v>5.3375948770638861E-3</v>
      </c>
      <c r="AH9">
        <v>5.3375948770638861E-3</v>
      </c>
      <c r="AI9">
        <v>5.3375948770638861E-3</v>
      </c>
      <c r="AJ9">
        <v>5.3375948770638861E-3</v>
      </c>
      <c r="AK9">
        <v>5.3375948770638861E-3</v>
      </c>
      <c r="AL9">
        <v>5.3375948770638861E-3</v>
      </c>
      <c r="AM9">
        <v>5.3375948770638861E-3</v>
      </c>
      <c r="AN9">
        <v>5.3375948770638861E-3</v>
      </c>
      <c r="AO9">
        <v>5.3375948770638861E-3</v>
      </c>
      <c r="AP9">
        <v>5.3375948770638861E-3</v>
      </c>
      <c r="AQ9">
        <v>5.3375948770638861E-3</v>
      </c>
      <c r="AR9">
        <v>5.3375948770638861E-3</v>
      </c>
      <c r="AS9">
        <v>5.3375948770638861E-3</v>
      </c>
      <c r="AT9">
        <v>5.3375948770638861E-3</v>
      </c>
      <c r="AU9">
        <v>5.3375948770638861E-3</v>
      </c>
      <c r="AV9">
        <v>5.3375948770638861E-3</v>
      </c>
      <c r="AW9">
        <v>5.3375948770638861E-3</v>
      </c>
      <c r="AX9">
        <v>5.3375948770638861E-3</v>
      </c>
      <c r="AY9">
        <v>5.3375948770638861E-3</v>
      </c>
      <c r="AZ9">
        <v>5.3375948770638861E-3</v>
      </c>
      <c r="BA9">
        <v>5.3375948770638861E-3</v>
      </c>
      <c r="BB9">
        <v>5.3375948770638861E-3</v>
      </c>
      <c r="BC9">
        <v>5.3375948770638861E-3</v>
      </c>
      <c r="BD9">
        <v>5.3375948770638861E-3</v>
      </c>
      <c r="BE9">
        <v>5.3375948770638861E-3</v>
      </c>
      <c r="BF9">
        <v>5.3375948770638861E-3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3.704282908270099E-3</v>
      </c>
      <c r="BU9">
        <v>0</v>
      </c>
    </row>
    <row r="10" spans="1:73" x14ac:dyDescent="0.25">
      <c r="A10">
        <v>1254</v>
      </c>
      <c r="B10">
        <v>654.5203069716938</v>
      </c>
      <c r="C10">
        <v>9.8449832315489856E-4</v>
      </c>
      <c r="D10">
        <v>-30</v>
      </c>
      <c r="E10">
        <v>597</v>
      </c>
      <c r="F10">
        <v>-657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9.8449832315489856E-4</v>
      </c>
      <c r="P10">
        <v>9.8449832315489856E-4</v>
      </c>
      <c r="Q10">
        <v>9.8449832315489856E-4</v>
      </c>
      <c r="R10">
        <v>1.8317159366629315E-3</v>
      </c>
      <c r="S10">
        <v>2.5615141991178363E-3</v>
      </c>
      <c r="T10">
        <v>6.3220932002187851E-3</v>
      </c>
      <c r="U10">
        <v>6.3220932002187851E-3</v>
      </c>
      <c r="V10">
        <v>6.3220932002187851E-3</v>
      </c>
      <c r="W10">
        <v>6.3220932002187851E-3</v>
      </c>
      <c r="X10">
        <v>6.3220932002187851E-3</v>
      </c>
      <c r="Y10">
        <v>6.3220932002187851E-3</v>
      </c>
      <c r="Z10">
        <v>6.3220932002187851E-3</v>
      </c>
      <c r="AA10">
        <v>6.3220932002187851E-3</v>
      </c>
      <c r="AB10">
        <v>6.3220932002187851E-3</v>
      </c>
      <c r="AC10">
        <v>6.3220932002187851E-3</v>
      </c>
      <c r="AD10">
        <v>6.3220932002187851E-3</v>
      </c>
      <c r="AE10">
        <v>6.3220932002187851E-3</v>
      </c>
      <c r="AF10">
        <v>6.3220932002187851E-3</v>
      </c>
      <c r="AG10">
        <v>6.3220932002187851E-3</v>
      </c>
      <c r="AH10">
        <v>6.3220932002187851E-3</v>
      </c>
      <c r="AI10">
        <v>6.3220932002187851E-3</v>
      </c>
      <c r="AJ10">
        <v>6.3220932002187851E-3</v>
      </c>
      <c r="AK10">
        <v>6.3220932002187851E-3</v>
      </c>
      <c r="AL10">
        <v>6.3220932002187851E-3</v>
      </c>
      <c r="AM10">
        <v>6.3220932002187851E-3</v>
      </c>
      <c r="AN10">
        <v>6.3220932002187851E-3</v>
      </c>
      <c r="AO10">
        <v>6.3220932002187851E-3</v>
      </c>
      <c r="AP10">
        <v>6.3220932002187851E-3</v>
      </c>
      <c r="AQ10">
        <v>6.3220932002187851E-3</v>
      </c>
      <c r="AR10">
        <v>6.3220932002187851E-3</v>
      </c>
      <c r="AS10">
        <v>6.3220932002187851E-3</v>
      </c>
      <c r="AT10">
        <v>6.3220932002187851E-3</v>
      </c>
      <c r="AU10">
        <v>6.3220932002187851E-3</v>
      </c>
      <c r="AV10">
        <v>6.3220932002187851E-3</v>
      </c>
      <c r="AW10">
        <v>6.3220932002187851E-3</v>
      </c>
      <c r="AX10">
        <v>6.3220932002187851E-3</v>
      </c>
      <c r="AY10">
        <v>6.3220932002187851E-3</v>
      </c>
      <c r="AZ10">
        <v>6.3220932002187851E-3</v>
      </c>
      <c r="BA10">
        <v>6.3220932002187851E-3</v>
      </c>
      <c r="BB10">
        <v>6.3220932002187851E-3</v>
      </c>
      <c r="BC10">
        <v>6.3220932002187851E-3</v>
      </c>
      <c r="BD10">
        <v>6.3220932002187851E-3</v>
      </c>
      <c r="BE10">
        <v>6.3220932002187851E-3</v>
      </c>
      <c r="BF10">
        <v>6.3220932002187851E-3</v>
      </c>
      <c r="BG10">
        <v>9.8449832315489856E-4</v>
      </c>
      <c r="BH10">
        <v>9.8449832315489856E-4</v>
      </c>
      <c r="BI10">
        <v>9.8449832315489856E-4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5.3375948770638861E-3</v>
      </c>
      <c r="BU10">
        <v>5.3375948770638861E-3</v>
      </c>
    </row>
    <row r="11" spans="1:73" x14ac:dyDescent="0.25">
      <c r="A11">
        <v>1254</v>
      </c>
      <c r="B11">
        <v>576.89004350757648</v>
      </c>
      <c r="C11">
        <v>8.6773057218914929E-4</v>
      </c>
      <c r="D11">
        <v>-40</v>
      </c>
      <c r="E11">
        <v>587</v>
      </c>
      <c r="F11">
        <v>-667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1.8522288953440479E-3</v>
      </c>
      <c r="P11">
        <v>1.8522288953440479E-3</v>
      </c>
      <c r="Q11">
        <v>1.8522288953440479E-3</v>
      </c>
      <c r="R11">
        <v>2.6994465088520806E-3</v>
      </c>
      <c r="S11">
        <v>3.4292447713069859E-3</v>
      </c>
      <c r="T11">
        <v>7.1898237724079342E-3</v>
      </c>
      <c r="U11">
        <v>7.1898237724079342E-3</v>
      </c>
      <c r="V11">
        <v>7.1898237724079342E-3</v>
      </c>
      <c r="W11">
        <v>7.1898237724079342E-3</v>
      </c>
      <c r="X11">
        <v>7.1898237724079342E-3</v>
      </c>
      <c r="Y11">
        <v>7.1898237724079342E-3</v>
      </c>
      <c r="Z11">
        <v>7.1898237724079342E-3</v>
      </c>
      <c r="AA11">
        <v>7.1898237724079342E-3</v>
      </c>
      <c r="AB11">
        <v>7.1898237724079342E-3</v>
      </c>
      <c r="AC11">
        <v>7.1898237724079342E-3</v>
      </c>
      <c r="AD11">
        <v>7.1898237724079342E-3</v>
      </c>
      <c r="AE11">
        <v>7.1898237724079342E-3</v>
      </c>
      <c r="AF11">
        <v>7.1898237724079342E-3</v>
      </c>
      <c r="AG11">
        <v>7.1898237724079342E-3</v>
      </c>
      <c r="AH11">
        <v>7.1898237724079342E-3</v>
      </c>
      <c r="AI11">
        <v>7.1898237724079342E-3</v>
      </c>
      <c r="AJ11">
        <v>7.1898237724079342E-3</v>
      </c>
      <c r="AK11">
        <v>7.1898237724079342E-3</v>
      </c>
      <c r="AL11">
        <v>7.1898237724079342E-3</v>
      </c>
      <c r="AM11">
        <v>7.1898237724079342E-3</v>
      </c>
      <c r="AN11">
        <v>7.1898237724079342E-3</v>
      </c>
      <c r="AO11">
        <v>7.1898237724079342E-3</v>
      </c>
      <c r="AP11">
        <v>7.1898237724079342E-3</v>
      </c>
      <c r="AQ11">
        <v>7.1898237724079342E-3</v>
      </c>
      <c r="AR11">
        <v>7.1898237724079342E-3</v>
      </c>
      <c r="AS11">
        <v>7.1898237724079342E-3</v>
      </c>
      <c r="AT11">
        <v>7.1898237724079342E-3</v>
      </c>
      <c r="AU11">
        <v>7.1898237724079342E-3</v>
      </c>
      <c r="AV11">
        <v>7.1898237724079342E-3</v>
      </c>
      <c r="AW11">
        <v>7.1898237724079342E-3</v>
      </c>
      <c r="AX11">
        <v>7.1898237724079342E-3</v>
      </c>
      <c r="AY11">
        <v>7.1898237724079342E-3</v>
      </c>
      <c r="AZ11">
        <v>7.1898237724079342E-3</v>
      </c>
      <c r="BA11">
        <v>7.1898237724079342E-3</v>
      </c>
      <c r="BB11">
        <v>7.1898237724079342E-3</v>
      </c>
      <c r="BC11">
        <v>7.1898237724079342E-3</v>
      </c>
      <c r="BD11">
        <v>7.1898237724079342E-3</v>
      </c>
      <c r="BE11">
        <v>7.1898237724079342E-3</v>
      </c>
      <c r="BF11">
        <v>7.1898237724079342E-3</v>
      </c>
      <c r="BG11">
        <v>1.8522288953440479E-3</v>
      </c>
      <c r="BH11">
        <v>1.8522288953440479E-3</v>
      </c>
      <c r="BI11">
        <v>9.8449832315489856E-4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5.3375948770638861E-3</v>
      </c>
      <c r="BU11">
        <v>5.3375948770638861E-3</v>
      </c>
    </row>
    <row r="12" spans="1:73" x14ac:dyDescent="0.25">
      <c r="A12">
        <v>1254</v>
      </c>
      <c r="B12">
        <v>592.16024298950708</v>
      </c>
      <c r="C12">
        <v>8.9069928014835352E-4</v>
      </c>
      <c r="D12">
        <v>-30</v>
      </c>
      <c r="E12">
        <v>597</v>
      </c>
      <c r="F12">
        <v>-657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2.7429281754924014E-3</v>
      </c>
      <c r="P12">
        <v>2.7429281754924014E-3</v>
      </c>
      <c r="Q12">
        <v>2.7429281754924014E-3</v>
      </c>
      <c r="R12">
        <v>3.5901457890004339E-3</v>
      </c>
      <c r="S12">
        <v>4.3199440514553392E-3</v>
      </c>
      <c r="T12">
        <v>8.0805230525562884E-3</v>
      </c>
      <c r="U12">
        <v>8.0805230525562884E-3</v>
      </c>
      <c r="V12">
        <v>8.0805230525562884E-3</v>
      </c>
      <c r="W12">
        <v>8.0805230525562884E-3</v>
      </c>
      <c r="X12">
        <v>8.0805230525562884E-3</v>
      </c>
      <c r="Y12">
        <v>8.0805230525562884E-3</v>
      </c>
      <c r="Z12">
        <v>8.0805230525562884E-3</v>
      </c>
      <c r="AA12">
        <v>8.0805230525562884E-3</v>
      </c>
      <c r="AB12">
        <v>8.0805230525562884E-3</v>
      </c>
      <c r="AC12">
        <v>8.0805230525562884E-3</v>
      </c>
      <c r="AD12">
        <v>8.0805230525562884E-3</v>
      </c>
      <c r="AE12">
        <v>8.0805230525562884E-3</v>
      </c>
      <c r="AF12">
        <v>8.0805230525562884E-3</v>
      </c>
      <c r="AG12">
        <v>8.0805230525562884E-3</v>
      </c>
      <c r="AH12">
        <v>8.0805230525562884E-3</v>
      </c>
      <c r="AI12">
        <v>8.0805230525562884E-3</v>
      </c>
      <c r="AJ12">
        <v>8.0805230525562884E-3</v>
      </c>
      <c r="AK12">
        <v>8.0805230525562884E-3</v>
      </c>
      <c r="AL12">
        <v>8.0805230525562884E-3</v>
      </c>
      <c r="AM12">
        <v>8.0805230525562884E-3</v>
      </c>
      <c r="AN12">
        <v>8.0805230525562884E-3</v>
      </c>
      <c r="AO12">
        <v>8.0805230525562884E-3</v>
      </c>
      <c r="AP12">
        <v>8.0805230525562884E-3</v>
      </c>
      <c r="AQ12">
        <v>8.0805230525562884E-3</v>
      </c>
      <c r="AR12">
        <v>8.0805230525562884E-3</v>
      </c>
      <c r="AS12">
        <v>8.0805230525562884E-3</v>
      </c>
      <c r="AT12">
        <v>8.0805230525562884E-3</v>
      </c>
      <c r="AU12">
        <v>8.0805230525562884E-3</v>
      </c>
      <c r="AV12">
        <v>8.0805230525562884E-3</v>
      </c>
      <c r="AW12">
        <v>8.0805230525562884E-3</v>
      </c>
      <c r="AX12">
        <v>8.0805230525562884E-3</v>
      </c>
      <c r="AY12">
        <v>8.0805230525562884E-3</v>
      </c>
      <c r="AZ12">
        <v>8.0805230525562884E-3</v>
      </c>
      <c r="BA12">
        <v>8.0805230525562884E-3</v>
      </c>
      <c r="BB12">
        <v>8.0805230525562884E-3</v>
      </c>
      <c r="BC12">
        <v>8.0805230525562884E-3</v>
      </c>
      <c r="BD12">
        <v>8.0805230525562884E-3</v>
      </c>
      <c r="BE12">
        <v>8.0805230525562884E-3</v>
      </c>
      <c r="BF12">
        <v>8.0805230525562884E-3</v>
      </c>
      <c r="BG12">
        <v>2.7429281754924014E-3</v>
      </c>
      <c r="BH12">
        <v>2.7429281754924014E-3</v>
      </c>
      <c r="BI12">
        <v>1.8751976033032521E-3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5.337594877063887E-3</v>
      </c>
      <c r="BU12">
        <v>5.337594877063887E-3</v>
      </c>
    </row>
    <row r="13" spans="1:73" x14ac:dyDescent="0.25">
      <c r="A13">
        <v>1394</v>
      </c>
      <c r="B13">
        <v>724.33770458850131</v>
      </c>
      <c r="C13">
        <v>1.0895143328167019E-3</v>
      </c>
      <c r="D13">
        <v>-20</v>
      </c>
      <c r="E13">
        <v>677</v>
      </c>
      <c r="F13">
        <v>-717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1.0895143328167019E-3</v>
      </c>
      <c r="N13">
        <v>1.0895143328167019E-3</v>
      </c>
      <c r="O13">
        <v>3.8324425083091033E-3</v>
      </c>
      <c r="P13">
        <v>3.8324425083091033E-3</v>
      </c>
      <c r="Q13">
        <v>3.8324425083091033E-3</v>
      </c>
      <c r="R13">
        <v>4.6796601218171358E-3</v>
      </c>
      <c r="S13">
        <v>5.4094583842720411E-3</v>
      </c>
      <c r="T13">
        <v>9.1700373853729894E-3</v>
      </c>
      <c r="U13">
        <v>9.1700373853729894E-3</v>
      </c>
      <c r="V13">
        <v>9.1700373853729894E-3</v>
      </c>
      <c r="W13">
        <v>9.1700373853729894E-3</v>
      </c>
      <c r="X13">
        <v>9.1700373853729894E-3</v>
      </c>
      <c r="Y13">
        <v>9.1700373853729894E-3</v>
      </c>
      <c r="Z13">
        <v>9.1700373853729894E-3</v>
      </c>
      <c r="AA13">
        <v>9.1700373853729894E-3</v>
      </c>
      <c r="AB13">
        <v>9.1700373853729894E-3</v>
      </c>
      <c r="AC13">
        <v>9.1700373853729894E-3</v>
      </c>
      <c r="AD13">
        <v>9.1700373853729894E-3</v>
      </c>
      <c r="AE13">
        <v>9.1700373853729894E-3</v>
      </c>
      <c r="AF13">
        <v>9.1700373853729894E-3</v>
      </c>
      <c r="AG13">
        <v>9.1700373853729894E-3</v>
      </c>
      <c r="AH13">
        <v>9.1700373853729894E-3</v>
      </c>
      <c r="AI13">
        <v>9.1700373853729894E-3</v>
      </c>
      <c r="AJ13">
        <v>9.1700373853729894E-3</v>
      </c>
      <c r="AK13">
        <v>9.1700373853729894E-3</v>
      </c>
      <c r="AL13">
        <v>9.1700373853729894E-3</v>
      </c>
      <c r="AM13">
        <v>9.1700373853729894E-3</v>
      </c>
      <c r="AN13">
        <v>9.1700373853729894E-3</v>
      </c>
      <c r="AO13">
        <v>9.1700373853729894E-3</v>
      </c>
      <c r="AP13">
        <v>9.1700373853729894E-3</v>
      </c>
      <c r="AQ13">
        <v>9.1700373853729894E-3</v>
      </c>
      <c r="AR13">
        <v>9.1700373853729894E-3</v>
      </c>
      <c r="AS13">
        <v>9.1700373853729894E-3</v>
      </c>
      <c r="AT13">
        <v>9.1700373853729894E-3</v>
      </c>
      <c r="AU13">
        <v>9.1700373853729894E-3</v>
      </c>
      <c r="AV13">
        <v>9.1700373853729894E-3</v>
      </c>
      <c r="AW13">
        <v>9.1700373853729894E-3</v>
      </c>
      <c r="AX13">
        <v>9.1700373853729894E-3</v>
      </c>
      <c r="AY13">
        <v>9.1700373853729894E-3</v>
      </c>
      <c r="AZ13">
        <v>9.1700373853729894E-3</v>
      </c>
      <c r="BA13">
        <v>9.1700373853729894E-3</v>
      </c>
      <c r="BB13">
        <v>9.1700373853729894E-3</v>
      </c>
      <c r="BC13">
        <v>9.1700373853729894E-3</v>
      </c>
      <c r="BD13">
        <v>9.1700373853729894E-3</v>
      </c>
      <c r="BE13">
        <v>9.1700373853729894E-3</v>
      </c>
      <c r="BF13">
        <v>9.1700373853729894E-3</v>
      </c>
      <c r="BG13">
        <v>3.8324425083091033E-3</v>
      </c>
      <c r="BH13">
        <v>3.8324425083091033E-3</v>
      </c>
      <c r="BI13">
        <v>2.9647119361199542E-3</v>
      </c>
      <c r="BJ13">
        <v>1.0895143328167019E-3</v>
      </c>
      <c r="BK13">
        <v>1.0895143328167019E-3</v>
      </c>
      <c r="BL13">
        <v>1.0895143328167019E-3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8.0805230525562884E-3</v>
      </c>
      <c r="BU13">
        <v>8.0805230525562884E-3</v>
      </c>
    </row>
    <row r="14" spans="1:73" x14ac:dyDescent="0.25">
      <c r="A14">
        <v>1603</v>
      </c>
      <c r="B14">
        <v>595.1870587786035</v>
      </c>
      <c r="C14">
        <v>8.9525207253252168E-4</v>
      </c>
      <c r="D14">
        <v>-10</v>
      </c>
      <c r="E14">
        <v>791.5</v>
      </c>
      <c r="F14">
        <v>-811.5</v>
      </c>
      <c r="G14">
        <v>0</v>
      </c>
      <c r="H14">
        <v>0</v>
      </c>
      <c r="I14">
        <v>8.9525207253252168E-4</v>
      </c>
      <c r="J14">
        <v>8.9525207253252168E-4</v>
      </c>
      <c r="K14">
        <v>8.9525207253252168E-4</v>
      </c>
      <c r="L14">
        <v>8.9525207253252168E-4</v>
      </c>
      <c r="M14">
        <v>1.9847664053492236E-3</v>
      </c>
      <c r="N14">
        <v>1.9847664053492236E-3</v>
      </c>
      <c r="O14">
        <v>4.727694580841625E-3</v>
      </c>
      <c r="P14">
        <v>4.727694580841625E-3</v>
      </c>
      <c r="Q14">
        <v>4.727694580841625E-3</v>
      </c>
      <c r="R14">
        <v>5.5749121943496575E-3</v>
      </c>
      <c r="S14">
        <v>6.3047104568045628E-3</v>
      </c>
      <c r="T14">
        <v>1.006528945790551E-2</v>
      </c>
      <c r="U14">
        <v>1.006528945790551E-2</v>
      </c>
      <c r="V14">
        <v>1.006528945790551E-2</v>
      </c>
      <c r="W14">
        <v>1.006528945790551E-2</v>
      </c>
      <c r="X14">
        <v>1.006528945790551E-2</v>
      </c>
      <c r="Y14">
        <v>1.006528945790551E-2</v>
      </c>
      <c r="Z14">
        <v>1.006528945790551E-2</v>
      </c>
      <c r="AA14">
        <v>1.006528945790551E-2</v>
      </c>
      <c r="AB14">
        <v>1.006528945790551E-2</v>
      </c>
      <c r="AC14">
        <v>1.006528945790551E-2</v>
      </c>
      <c r="AD14">
        <v>1.006528945790551E-2</v>
      </c>
      <c r="AE14">
        <v>1.006528945790551E-2</v>
      </c>
      <c r="AF14">
        <v>1.006528945790551E-2</v>
      </c>
      <c r="AG14">
        <v>1.006528945790551E-2</v>
      </c>
      <c r="AH14">
        <v>1.006528945790551E-2</v>
      </c>
      <c r="AI14">
        <v>1.006528945790551E-2</v>
      </c>
      <c r="AJ14">
        <v>1.006528945790551E-2</v>
      </c>
      <c r="AK14">
        <v>1.006528945790551E-2</v>
      </c>
      <c r="AL14">
        <v>1.006528945790551E-2</v>
      </c>
      <c r="AM14">
        <v>1.006528945790551E-2</v>
      </c>
      <c r="AN14">
        <v>1.006528945790551E-2</v>
      </c>
      <c r="AO14">
        <v>1.006528945790551E-2</v>
      </c>
      <c r="AP14">
        <v>1.006528945790551E-2</v>
      </c>
      <c r="AQ14">
        <v>1.006528945790551E-2</v>
      </c>
      <c r="AR14">
        <v>1.006528945790551E-2</v>
      </c>
      <c r="AS14">
        <v>1.006528945790551E-2</v>
      </c>
      <c r="AT14">
        <v>1.006528945790551E-2</v>
      </c>
      <c r="AU14">
        <v>1.006528945790551E-2</v>
      </c>
      <c r="AV14">
        <v>1.006528945790551E-2</v>
      </c>
      <c r="AW14">
        <v>1.006528945790551E-2</v>
      </c>
      <c r="AX14">
        <v>1.006528945790551E-2</v>
      </c>
      <c r="AY14">
        <v>1.006528945790551E-2</v>
      </c>
      <c r="AZ14">
        <v>1.006528945790551E-2</v>
      </c>
      <c r="BA14">
        <v>1.006528945790551E-2</v>
      </c>
      <c r="BB14">
        <v>1.006528945790551E-2</v>
      </c>
      <c r="BC14">
        <v>1.006528945790551E-2</v>
      </c>
      <c r="BD14">
        <v>1.006528945790551E-2</v>
      </c>
      <c r="BE14">
        <v>1.006528945790551E-2</v>
      </c>
      <c r="BF14">
        <v>1.006528945790551E-2</v>
      </c>
      <c r="BG14">
        <v>4.727694580841625E-3</v>
      </c>
      <c r="BH14">
        <v>4.727694580841625E-3</v>
      </c>
      <c r="BI14">
        <v>3.8599640086524759E-3</v>
      </c>
      <c r="BJ14">
        <v>1.9847664053492236E-3</v>
      </c>
      <c r="BK14">
        <v>1.9847664053492236E-3</v>
      </c>
      <c r="BL14">
        <v>1.9847664053492236E-3</v>
      </c>
      <c r="BM14">
        <v>8.9525207253252168E-4</v>
      </c>
      <c r="BN14">
        <v>8.9525207253252168E-4</v>
      </c>
      <c r="BO14">
        <v>8.9525207253252168E-4</v>
      </c>
      <c r="BP14">
        <v>8.9525207253252168E-4</v>
      </c>
      <c r="BQ14">
        <v>0</v>
      </c>
      <c r="BR14">
        <v>0</v>
      </c>
      <c r="BS14">
        <v>0</v>
      </c>
      <c r="BT14">
        <v>9.1700373853729894E-3</v>
      </c>
      <c r="BU14">
        <v>9.1700373853729894E-3</v>
      </c>
    </row>
    <row r="15" spans="1:73" x14ac:dyDescent="0.25">
      <c r="A15">
        <v>1603</v>
      </c>
      <c r="B15">
        <v>558.3521513515708</v>
      </c>
      <c r="C15">
        <v>8.3984675628914361E-4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8.9525207253252168E-4</v>
      </c>
      <c r="J15">
        <v>1.7350988288216654E-3</v>
      </c>
      <c r="K15">
        <v>1.7350988288216654E-3</v>
      </c>
      <c r="L15">
        <v>1.7350988288216654E-3</v>
      </c>
      <c r="M15">
        <v>2.8246131616383673E-3</v>
      </c>
      <c r="N15">
        <v>2.8246131616383673E-3</v>
      </c>
      <c r="O15">
        <v>5.5675413371307683E-3</v>
      </c>
      <c r="P15">
        <v>5.5675413371307683E-3</v>
      </c>
      <c r="Q15">
        <v>5.5675413371307683E-3</v>
      </c>
      <c r="R15">
        <v>6.4147589506388008E-3</v>
      </c>
      <c r="S15">
        <v>7.144557213093706E-3</v>
      </c>
      <c r="T15">
        <v>1.0905136214194654E-2</v>
      </c>
      <c r="U15">
        <v>1.0905136214194654E-2</v>
      </c>
      <c r="V15">
        <v>1.0905136214194654E-2</v>
      </c>
      <c r="W15">
        <v>1.0905136214194654E-2</v>
      </c>
      <c r="X15">
        <v>1.0905136214194654E-2</v>
      </c>
      <c r="Y15">
        <v>1.0905136214194654E-2</v>
      </c>
      <c r="Z15">
        <v>1.0905136214194654E-2</v>
      </c>
      <c r="AA15">
        <v>1.0905136214194654E-2</v>
      </c>
      <c r="AB15">
        <v>1.0905136214194654E-2</v>
      </c>
      <c r="AC15">
        <v>1.0905136214194654E-2</v>
      </c>
      <c r="AD15">
        <v>1.0905136214194654E-2</v>
      </c>
      <c r="AE15">
        <v>1.0905136214194654E-2</v>
      </c>
      <c r="AF15">
        <v>1.0905136214194654E-2</v>
      </c>
      <c r="AG15">
        <v>1.0905136214194654E-2</v>
      </c>
      <c r="AH15">
        <v>1.0905136214194654E-2</v>
      </c>
      <c r="AI15">
        <v>1.0905136214194654E-2</v>
      </c>
      <c r="AJ15">
        <v>1.0905136214194654E-2</v>
      </c>
      <c r="AK15">
        <v>1.0905136214194654E-2</v>
      </c>
      <c r="AL15">
        <v>1.0905136214194654E-2</v>
      </c>
      <c r="AM15">
        <v>1.0905136214194654E-2</v>
      </c>
      <c r="AN15">
        <v>1.0905136214194654E-2</v>
      </c>
      <c r="AO15">
        <v>1.0905136214194654E-2</v>
      </c>
      <c r="AP15">
        <v>1.0905136214194654E-2</v>
      </c>
      <c r="AQ15">
        <v>1.0905136214194654E-2</v>
      </c>
      <c r="AR15">
        <v>1.0905136214194654E-2</v>
      </c>
      <c r="AS15">
        <v>1.0905136214194654E-2</v>
      </c>
      <c r="AT15">
        <v>1.0905136214194654E-2</v>
      </c>
      <c r="AU15">
        <v>1.0905136214194654E-2</v>
      </c>
      <c r="AV15">
        <v>1.0905136214194654E-2</v>
      </c>
      <c r="AW15">
        <v>1.0905136214194654E-2</v>
      </c>
      <c r="AX15">
        <v>1.0905136214194654E-2</v>
      </c>
      <c r="AY15">
        <v>1.0905136214194654E-2</v>
      </c>
      <c r="AZ15">
        <v>1.0905136214194654E-2</v>
      </c>
      <c r="BA15">
        <v>1.0905136214194654E-2</v>
      </c>
      <c r="BB15">
        <v>1.0905136214194654E-2</v>
      </c>
      <c r="BC15">
        <v>1.0905136214194654E-2</v>
      </c>
      <c r="BD15">
        <v>1.0905136214194654E-2</v>
      </c>
      <c r="BE15">
        <v>1.0905136214194654E-2</v>
      </c>
      <c r="BF15">
        <v>1.0905136214194654E-2</v>
      </c>
      <c r="BG15">
        <v>5.5675413371307683E-3</v>
      </c>
      <c r="BH15">
        <v>5.5675413371307683E-3</v>
      </c>
      <c r="BI15">
        <v>4.6998107649416192E-3</v>
      </c>
      <c r="BJ15">
        <v>2.8246131616383673E-3</v>
      </c>
      <c r="BK15">
        <v>2.8246131616383673E-3</v>
      </c>
      <c r="BL15">
        <v>2.8246131616383673E-3</v>
      </c>
      <c r="BM15">
        <v>1.7350988288216654E-3</v>
      </c>
      <c r="BN15">
        <v>1.7350988288216654E-3</v>
      </c>
      <c r="BO15">
        <v>1.7350988288216654E-3</v>
      </c>
      <c r="BP15">
        <v>1.7350988288216654E-3</v>
      </c>
      <c r="BQ15">
        <v>0</v>
      </c>
      <c r="BR15">
        <v>0</v>
      </c>
      <c r="BS15">
        <v>0</v>
      </c>
      <c r="BT15">
        <v>9.1700373853729894E-3</v>
      </c>
      <c r="BU15">
        <v>9.1700373853729894E-3</v>
      </c>
    </row>
    <row r="16" spans="1:73" x14ac:dyDescent="0.25">
      <c r="A16">
        <v>1603</v>
      </c>
      <c r="B16">
        <v>589.17874570218487</v>
      </c>
      <c r="C16">
        <v>8.8621465369964874E-4</v>
      </c>
      <c r="D16">
        <v>10</v>
      </c>
      <c r="E16">
        <v>811.5</v>
      </c>
      <c r="F16">
        <v>-791.5</v>
      </c>
      <c r="G16">
        <v>0</v>
      </c>
      <c r="H16">
        <v>0</v>
      </c>
      <c r="I16">
        <v>8.9525207253252168E-4</v>
      </c>
      <c r="J16">
        <v>2.6213134825213143E-3</v>
      </c>
      <c r="K16">
        <v>2.6213134825213143E-3</v>
      </c>
      <c r="L16">
        <v>2.6213134825213143E-3</v>
      </c>
      <c r="M16">
        <v>3.7108278153380162E-3</v>
      </c>
      <c r="N16">
        <v>3.7108278153380162E-3</v>
      </c>
      <c r="O16">
        <v>6.4537559908304171E-3</v>
      </c>
      <c r="P16">
        <v>6.4537559908304171E-3</v>
      </c>
      <c r="Q16">
        <v>6.4537559908304171E-3</v>
      </c>
      <c r="R16">
        <v>7.3009736043384496E-3</v>
      </c>
      <c r="S16">
        <v>8.0307718667933549E-3</v>
      </c>
      <c r="T16">
        <v>1.1791350867894302E-2</v>
      </c>
      <c r="U16">
        <v>1.1791350867894302E-2</v>
      </c>
      <c r="V16">
        <v>1.1791350867894302E-2</v>
      </c>
      <c r="W16">
        <v>1.1791350867894302E-2</v>
      </c>
      <c r="X16">
        <v>1.1791350867894302E-2</v>
      </c>
      <c r="Y16">
        <v>1.1791350867894302E-2</v>
      </c>
      <c r="Z16">
        <v>1.1791350867894302E-2</v>
      </c>
      <c r="AA16">
        <v>1.1791350867894302E-2</v>
      </c>
      <c r="AB16">
        <v>1.1791350867894302E-2</v>
      </c>
      <c r="AC16">
        <v>1.1791350867894302E-2</v>
      </c>
      <c r="AD16">
        <v>1.1791350867894302E-2</v>
      </c>
      <c r="AE16">
        <v>1.1791350867894302E-2</v>
      </c>
      <c r="AF16">
        <v>1.1791350867894302E-2</v>
      </c>
      <c r="AG16">
        <v>1.1791350867894302E-2</v>
      </c>
      <c r="AH16">
        <v>1.1791350867894302E-2</v>
      </c>
      <c r="AI16">
        <v>1.1791350867894302E-2</v>
      </c>
      <c r="AJ16">
        <v>1.1791350867894302E-2</v>
      </c>
      <c r="AK16">
        <v>1.1791350867894302E-2</v>
      </c>
      <c r="AL16">
        <v>1.1791350867894302E-2</v>
      </c>
      <c r="AM16">
        <v>1.1791350867894302E-2</v>
      </c>
      <c r="AN16">
        <v>1.1791350867894302E-2</v>
      </c>
      <c r="AO16">
        <v>1.1791350867894302E-2</v>
      </c>
      <c r="AP16">
        <v>1.1791350867894302E-2</v>
      </c>
      <c r="AQ16">
        <v>1.1791350867894302E-2</v>
      </c>
      <c r="AR16">
        <v>1.1791350867894302E-2</v>
      </c>
      <c r="AS16">
        <v>1.1791350867894302E-2</v>
      </c>
      <c r="AT16">
        <v>1.1791350867894302E-2</v>
      </c>
      <c r="AU16">
        <v>1.1791350867894302E-2</v>
      </c>
      <c r="AV16">
        <v>1.1791350867894302E-2</v>
      </c>
      <c r="AW16">
        <v>1.1791350867894302E-2</v>
      </c>
      <c r="AX16">
        <v>1.1791350867894302E-2</v>
      </c>
      <c r="AY16">
        <v>1.1791350867894302E-2</v>
      </c>
      <c r="AZ16">
        <v>1.1791350867894302E-2</v>
      </c>
      <c r="BA16">
        <v>1.1791350867894302E-2</v>
      </c>
      <c r="BB16">
        <v>1.1791350867894302E-2</v>
      </c>
      <c r="BC16">
        <v>1.1791350867894302E-2</v>
      </c>
      <c r="BD16">
        <v>1.1791350867894302E-2</v>
      </c>
      <c r="BE16">
        <v>1.1791350867894302E-2</v>
      </c>
      <c r="BF16">
        <v>1.1791350867894302E-2</v>
      </c>
      <c r="BG16">
        <v>6.4537559908304171E-3</v>
      </c>
      <c r="BH16">
        <v>6.4537559908304171E-3</v>
      </c>
      <c r="BI16">
        <v>5.586025418641268E-3</v>
      </c>
      <c r="BJ16">
        <v>3.7108278153380162E-3</v>
      </c>
      <c r="BK16">
        <v>3.7108278153380162E-3</v>
      </c>
      <c r="BL16">
        <v>3.7108278153380162E-3</v>
      </c>
      <c r="BM16">
        <v>2.6213134825213143E-3</v>
      </c>
      <c r="BN16">
        <v>2.6213134825213143E-3</v>
      </c>
      <c r="BO16">
        <v>2.6213134825213143E-3</v>
      </c>
      <c r="BP16">
        <v>2.6213134825213143E-3</v>
      </c>
      <c r="BQ16">
        <v>8.8621465369964874E-4</v>
      </c>
      <c r="BR16">
        <v>0</v>
      </c>
      <c r="BS16">
        <v>0</v>
      </c>
      <c r="BT16">
        <v>9.1700373853729877E-3</v>
      </c>
      <c r="BU16">
        <v>9.1700373853729877E-3</v>
      </c>
    </row>
    <row r="17" spans="1:73" x14ac:dyDescent="0.25">
      <c r="A17">
        <v>1603</v>
      </c>
      <c r="B17">
        <v>579.79601733422999</v>
      </c>
      <c r="C17">
        <v>8.7210159983947422E-4</v>
      </c>
      <c r="D17">
        <v>20</v>
      </c>
      <c r="E17">
        <v>821.5</v>
      </c>
      <c r="F17">
        <v>-781.5</v>
      </c>
      <c r="G17">
        <v>0</v>
      </c>
      <c r="H17">
        <v>0</v>
      </c>
      <c r="I17">
        <v>8.9525207253252168E-4</v>
      </c>
      <c r="J17">
        <v>3.4934150823607885E-3</v>
      </c>
      <c r="K17">
        <v>3.4934150823607885E-3</v>
      </c>
      <c r="L17">
        <v>3.4934150823607885E-3</v>
      </c>
      <c r="M17">
        <v>4.5829294151774908E-3</v>
      </c>
      <c r="N17">
        <v>4.5829294151774908E-3</v>
      </c>
      <c r="O17">
        <v>7.3258575906698913E-3</v>
      </c>
      <c r="P17">
        <v>7.3258575906698913E-3</v>
      </c>
      <c r="Q17">
        <v>7.3258575906698913E-3</v>
      </c>
      <c r="R17">
        <v>8.173075204177923E-3</v>
      </c>
      <c r="S17">
        <v>8.9028734666328282E-3</v>
      </c>
      <c r="T17">
        <v>1.2663452467733777E-2</v>
      </c>
      <c r="U17">
        <v>1.2663452467733777E-2</v>
      </c>
      <c r="V17">
        <v>1.2663452467733777E-2</v>
      </c>
      <c r="W17">
        <v>1.2663452467733777E-2</v>
      </c>
      <c r="X17">
        <v>1.2663452467733777E-2</v>
      </c>
      <c r="Y17">
        <v>1.2663452467733777E-2</v>
      </c>
      <c r="Z17">
        <v>1.2663452467733777E-2</v>
      </c>
      <c r="AA17">
        <v>1.2663452467733777E-2</v>
      </c>
      <c r="AB17">
        <v>1.2663452467733777E-2</v>
      </c>
      <c r="AC17">
        <v>1.2663452467733777E-2</v>
      </c>
      <c r="AD17">
        <v>1.2663452467733777E-2</v>
      </c>
      <c r="AE17">
        <v>1.2663452467733777E-2</v>
      </c>
      <c r="AF17">
        <v>1.2663452467733777E-2</v>
      </c>
      <c r="AG17">
        <v>1.2663452467733777E-2</v>
      </c>
      <c r="AH17">
        <v>1.2663452467733777E-2</v>
      </c>
      <c r="AI17">
        <v>1.2663452467733777E-2</v>
      </c>
      <c r="AJ17">
        <v>1.2663452467733777E-2</v>
      </c>
      <c r="AK17">
        <v>1.2663452467733777E-2</v>
      </c>
      <c r="AL17">
        <v>1.2663452467733777E-2</v>
      </c>
      <c r="AM17">
        <v>1.2663452467733777E-2</v>
      </c>
      <c r="AN17">
        <v>1.2663452467733777E-2</v>
      </c>
      <c r="AO17">
        <v>1.2663452467733777E-2</v>
      </c>
      <c r="AP17">
        <v>1.2663452467733777E-2</v>
      </c>
      <c r="AQ17">
        <v>1.2663452467733777E-2</v>
      </c>
      <c r="AR17">
        <v>1.2663452467733777E-2</v>
      </c>
      <c r="AS17">
        <v>1.2663452467733777E-2</v>
      </c>
      <c r="AT17">
        <v>1.2663452467733777E-2</v>
      </c>
      <c r="AU17">
        <v>1.2663452467733777E-2</v>
      </c>
      <c r="AV17">
        <v>1.2663452467733777E-2</v>
      </c>
      <c r="AW17">
        <v>1.2663452467733777E-2</v>
      </c>
      <c r="AX17">
        <v>1.2663452467733777E-2</v>
      </c>
      <c r="AY17">
        <v>1.2663452467733777E-2</v>
      </c>
      <c r="AZ17">
        <v>1.2663452467733777E-2</v>
      </c>
      <c r="BA17">
        <v>1.2663452467733777E-2</v>
      </c>
      <c r="BB17">
        <v>1.2663452467733777E-2</v>
      </c>
      <c r="BC17">
        <v>1.2663452467733777E-2</v>
      </c>
      <c r="BD17">
        <v>1.2663452467733777E-2</v>
      </c>
      <c r="BE17">
        <v>1.2663452467733777E-2</v>
      </c>
      <c r="BF17">
        <v>1.2663452467733777E-2</v>
      </c>
      <c r="BG17">
        <v>7.3258575906698913E-3</v>
      </c>
      <c r="BH17">
        <v>7.3258575906698913E-3</v>
      </c>
      <c r="BI17">
        <v>6.4581270184807422E-3</v>
      </c>
      <c r="BJ17">
        <v>4.5829294151774908E-3</v>
      </c>
      <c r="BK17">
        <v>4.5829294151774908E-3</v>
      </c>
      <c r="BL17">
        <v>4.5829294151774908E-3</v>
      </c>
      <c r="BM17">
        <v>3.4934150823607885E-3</v>
      </c>
      <c r="BN17">
        <v>3.4934150823607885E-3</v>
      </c>
      <c r="BO17">
        <v>3.4934150823607885E-3</v>
      </c>
      <c r="BP17">
        <v>3.4934150823607885E-3</v>
      </c>
      <c r="BQ17">
        <v>1.7583162535391231E-3</v>
      </c>
      <c r="BR17">
        <v>0</v>
      </c>
      <c r="BS17">
        <v>0</v>
      </c>
      <c r="BT17">
        <v>9.1700373853729894E-3</v>
      </c>
      <c r="BU17">
        <v>9.5999159125735659E-3</v>
      </c>
    </row>
    <row r="18" spans="1:73" x14ac:dyDescent="0.25">
      <c r="A18">
        <v>1603</v>
      </c>
      <c r="B18">
        <v>573.17914487010739</v>
      </c>
      <c r="C18">
        <v>8.621488149127565E-4</v>
      </c>
      <c r="D18">
        <v>30</v>
      </c>
      <c r="E18">
        <v>831.5</v>
      </c>
      <c r="F18">
        <v>-771.5</v>
      </c>
      <c r="G18">
        <v>0</v>
      </c>
      <c r="H18">
        <v>0</v>
      </c>
      <c r="I18">
        <v>8.9525207253252168E-4</v>
      </c>
      <c r="J18">
        <v>3.4934150823607885E-3</v>
      </c>
      <c r="K18">
        <v>4.3555638972735452E-3</v>
      </c>
      <c r="L18">
        <v>4.3555638972735452E-3</v>
      </c>
      <c r="M18">
        <v>5.4450782300902471E-3</v>
      </c>
      <c r="N18">
        <v>5.4450782300902471E-3</v>
      </c>
      <c r="O18">
        <v>8.1880064055826485E-3</v>
      </c>
      <c r="P18">
        <v>8.1880064055826485E-3</v>
      </c>
      <c r="Q18">
        <v>8.1880064055826485E-3</v>
      </c>
      <c r="R18">
        <v>9.0352240190906801E-3</v>
      </c>
      <c r="S18">
        <v>9.7650222815455854E-3</v>
      </c>
      <c r="T18">
        <v>1.3525601282646535E-2</v>
      </c>
      <c r="U18">
        <v>1.3525601282646535E-2</v>
      </c>
      <c r="V18">
        <v>1.3525601282646535E-2</v>
      </c>
      <c r="W18">
        <v>1.3525601282646535E-2</v>
      </c>
      <c r="X18">
        <v>1.3525601282646535E-2</v>
      </c>
      <c r="Y18">
        <v>1.3525601282646535E-2</v>
      </c>
      <c r="Z18">
        <v>1.3525601282646535E-2</v>
      </c>
      <c r="AA18">
        <v>1.3525601282646535E-2</v>
      </c>
      <c r="AB18">
        <v>1.3525601282646535E-2</v>
      </c>
      <c r="AC18">
        <v>1.3525601282646535E-2</v>
      </c>
      <c r="AD18">
        <v>1.3525601282646535E-2</v>
      </c>
      <c r="AE18">
        <v>1.3525601282646535E-2</v>
      </c>
      <c r="AF18">
        <v>1.3525601282646535E-2</v>
      </c>
      <c r="AG18">
        <v>1.3525601282646535E-2</v>
      </c>
      <c r="AH18">
        <v>1.3525601282646535E-2</v>
      </c>
      <c r="AI18">
        <v>1.3525601282646535E-2</v>
      </c>
      <c r="AJ18">
        <v>1.3525601282646535E-2</v>
      </c>
      <c r="AK18">
        <v>1.3525601282646535E-2</v>
      </c>
      <c r="AL18">
        <v>1.3525601282646535E-2</v>
      </c>
      <c r="AM18">
        <v>1.3525601282646535E-2</v>
      </c>
      <c r="AN18">
        <v>1.3525601282646535E-2</v>
      </c>
      <c r="AO18">
        <v>1.3525601282646535E-2</v>
      </c>
      <c r="AP18">
        <v>1.3525601282646535E-2</v>
      </c>
      <c r="AQ18">
        <v>1.3525601282646535E-2</v>
      </c>
      <c r="AR18">
        <v>1.3525601282646535E-2</v>
      </c>
      <c r="AS18">
        <v>1.3525601282646535E-2</v>
      </c>
      <c r="AT18">
        <v>1.3525601282646535E-2</v>
      </c>
      <c r="AU18">
        <v>1.3525601282646535E-2</v>
      </c>
      <c r="AV18">
        <v>1.3525601282646535E-2</v>
      </c>
      <c r="AW18">
        <v>1.3525601282646535E-2</v>
      </c>
      <c r="AX18">
        <v>1.3525601282646535E-2</v>
      </c>
      <c r="AY18">
        <v>1.3525601282646535E-2</v>
      </c>
      <c r="AZ18">
        <v>1.3525601282646535E-2</v>
      </c>
      <c r="BA18">
        <v>1.3525601282646535E-2</v>
      </c>
      <c r="BB18">
        <v>1.3525601282646535E-2</v>
      </c>
      <c r="BC18">
        <v>1.3525601282646535E-2</v>
      </c>
      <c r="BD18">
        <v>1.3525601282646535E-2</v>
      </c>
      <c r="BE18">
        <v>1.3525601282646535E-2</v>
      </c>
      <c r="BF18">
        <v>1.3525601282646535E-2</v>
      </c>
      <c r="BG18">
        <v>8.1880064055826485E-3</v>
      </c>
      <c r="BH18">
        <v>8.1880064055826485E-3</v>
      </c>
      <c r="BI18">
        <v>7.3202758333934985E-3</v>
      </c>
      <c r="BJ18">
        <v>5.4450782300902471E-3</v>
      </c>
      <c r="BK18">
        <v>5.4450782300902471E-3</v>
      </c>
      <c r="BL18">
        <v>5.4450782300902471E-3</v>
      </c>
      <c r="BM18">
        <v>4.3555638972735452E-3</v>
      </c>
      <c r="BN18">
        <v>4.3555638972735452E-3</v>
      </c>
      <c r="BO18">
        <v>4.3555638972735452E-3</v>
      </c>
      <c r="BP18">
        <v>4.3555638972735452E-3</v>
      </c>
      <c r="BQ18">
        <v>2.6204650684518794E-3</v>
      </c>
      <c r="BR18">
        <v>8.621488149127565E-4</v>
      </c>
      <c r="BS18">
        <v>0</v>
      </c>
      <c r="BT18">
        <v>9.1700373853729894E-3</v>
      </c>
      <c r="BU18">
        <v>1.0249279246713412E-2</v>
      </c>
    </row>
    <row r="19" spans="1:73" x14ac:dyDescent="0.25">
      <c r="A19">
        <v>1603</v>
      </c>
      <c r="B19">
        <v>592.9088702082305</v>
      </c>
      <c r="C19">
        <v>8.9182532961335989E-4</v>
      </c>
      <c r="D19">
        <v>40</v>
      </c>
      <c r="E19">
        <v>841.5</v>
      </c>
      <c r="F19">
        <v>-761.5</v>
      </c>
      <c r="G19">
        <v>0</v>
      </c>
      <c r="H19">
        <v>0</v>
      </c>
      <c r="I19">
        <v>8.9525207253252168E-4</v>
      </c>
      <c r="J19">
        <v>3.4934150823607885E-3</v>
      </c>
      <c r="K19">
        <v>5.247389226886905E-3</v>
      </c>
      <c r="L19">
        <v>5.247389226886905E-3</v>
      </c>
      <c r="M19">
        <v>6.3369035597036069E-3</v>
      </c>
      <c r="N19">
        <v>6.3369035597036069E-3</v>
      </c>
      <c r="O19">
        <v>9.0798317351960083E-3</v>
      </c>
      <c r="P19">
        <v>9.0798317351960083E-3</v>
      </c>
      <c r="Q19">
        <v>9.0798317351960083E-3</v>
      </c>
      <c r="R19">
        <v>9.9270493487040399E-3</v>
      </c>
      <c r="S19">
        <v>1.0656847611158945E-2</v>
      </c>
      <c r="T19">
        <v>1.4417426612259894E-2</v>
      </c>
      <c r="U19">
        <v>1.4417426612259894E-2</v>
      </c>
      <c r="V19">
        <v>1.4417426612259894E-2</v>
      </c>
      <c r="W19">
        <v>1.4417426612259894E-2</v>
      </c>
      <c r="X19">
        <v>1.4417426612259894E-2</v>
      </c>
      <c r="Y19">
        <v>1.4417426612259894E-2</v>
      </c>
      <c r="Z19">
        <v>1.4417426612259894E-2</v>
      </c>
      <c r="AA19">
        <v>1.4417426612259894E-2</v>
      </c>
      <c r="AB19">
        <v>1.4417426612259894E-2</v>
      </c>
      <c r="AC19">
        <v>1.4417426612259894E-2</v>
      </c>
      <c r="AD19">
        <v>1.4417426612259894E-2</v>
      </c>
      <c r="AE19">
        <v>1.4417426612259894E-2</v>
      </c>
      <c r="AF19">
        <v>1.4417426612259894E-2</v>
      </c>
      <c r="AG19">
        <v>1.4417426612259894E-2</v>
      </c>
      <c r="AH19">
        <v>1.4417426612259894E-2</v>
      </c>
      <c r="AI19">
        <v>1.4417426612259894E-2</v>
      </c>
      <c r="AJ19">
        <v>1.4417426612259894E-2</v>
      </c>
      <c r="AK19">
        <v>1.4417426612259894E-2</v>
      </c>
      <c r="AL19">
        <v>1.4417426612259894E-2</v>
      </c>
      <c r="AM19">
        <v>1.4417426612259894E-2</v>
      </c>
      <c r="AN19">
        <v>1.4417426612259894E-2</v>
      </c>
      <c r="AO19">
        <v>1.4417426612259894E-2</v>
      </c>
      <c r="AP19">
        <v>1.4417426612259894E-2</v>
      </c>
      <c r="AQ19">
        <v>1.4417426612259894E-2</v>
      </c>
      <c r="AR19">
        <v>1.4417426612259894E-2</v>
      </c>
      <c r="AS19">
        <v>1.4417426612259894E-2</v>
      </c>
      <c r="AT19">
        <v>1.4417426612259894E-2</v>
      </c>
      <c r="AU19">
        <v>1.4417426612259894E-2</v>
      </c>
      <c r="AV19">
        <v>1.4417426612259894E-2</v>
      </c>
      <c r="AW19">
        <v>1.4417426612259894E-2</v>
      </c>
      <c r="AX19">
        <v>1.4417426612259894E-2</v>
      </c>
      <c r="AY19">
        <v>1.4417426612259894E-2</v>
      </c>
      <c r="AZ19">
        <v>1.4417426612259894E-2</v>
      </c>
      <c r="BA19">
        <v>1.4417426612259894E-2</v>
      </c>
      <c r="BB19">
        <v>1.4417426612259894E-2</v>
      </c>
      <c r="BC19">
        <v>1.4417426612259894E-2</v>
      </c>
      <c r="BD19">
        <v>1.4417426612259894E-2</v>
      </c>
      <c r="BE19">
        <v>1.4417426612259894E-2</v>
      </c>
      <c r="BF19">
        <v>1.4417426612259894E-2</v>
      </c>
      <c r="BG19">
        <v>9.0798317351960083E-3</v>
      </c>
      <c r="BH19">
        <v>9.0798317351960083E-3</v>
      </c>
      <c r="BI19">
        <v>8.2121011630068592E-3</v>
      </c>
      <c r="BJ19">
        <v>6.3369035597036069E-3</v>
      </c>
      <c r="BK19">
        <v>6.3369035597036069E-3</v>
      </c>
      <c r="BL19">
        <v>6.3369035597036069E-3</v>
      </c>
      <c r="BM19">
        <v>5.247389226886905E-3</v>
      </c>
      <c r="BN19">
        <v>5.247389226886905E-3</v>
      </c>
      <c r="BO19">
        <v>5.247389226886905E-3</v>
      </c>
      <c r="BP19">
        <v>5.247389226886905E-3</v>
      </c>
      <c r="BQ19">
        <v>3.5122903980652391E-3</v>
      </c>
      <c r="BR19">
        <v>1.7539741445261165E-3</v>
      </c>
      <c r="BS19">
        <v>0</v>
      </c>
      <c r="BT19">
        <v>9.1700373853729894E-3</v>
      </c>
      <c r="BU19">
        <v>1.0898642580853258E-2</v>
      </c>
    </row>
    <row r="20" spans="1:73" x14ac:dyDescent="0.25">
      <c r="A20">
        <v>1603</v>
      </c>
      <c r="B20">
        <v>571.66775450670752</v>
      </c>
      <c r="C20">
        <v>8.5987545339509162E-4</v>
      </c>
      <c r="D20">
        <v>30</v>
      </c>
      <c r="E20">
        <v>831.5</v>
      </c>
      <c r="F20">
        <v>-771.5</v>
      </c>
      <c r="G20">
        <v>0</v>
      </c>
      <c r="H20">
        <v>0</v>
      </c>
      <c r="I20">
        <v>8.9525207253252168E-4</v>
      </c>
      <c r="J20">
        <v>3.4934150823607885E-3</v>
      </c>
      <c r="K20">
        <v>6.1072646802819968E-3</v>
      </c>
      <c r="L20">
        <v>6.1072646802819968E-3</v>
      </c>
      <c r="M20">
        <v>7.1967790130986987E-3</v>
      </c>
      <c r="N20">
        <v>7.1967790130986987E-3</v>
      </c>
      <c r="O20">
        <v>9.9397071885911001E-3</v>
      </c>
      <c r="P20">
        <v>9.9397071885911001E-3</v>
      </c>
      <c r="Q20">
        <v>9.9397071885911001E-3</v>
      </c>
      <c r="R20">
        <v>1.0786924802099132E-2</v>
      </c>
      <c r="S20">
        <v>1.1516723064554037E-2</v>
      </c>
      <c r="T20">
        <v>1.5277302065654986E-2</v>
      </c>
      <c r="U20">
        <v>1.5277302065654986E-2</v>
      </c>
      <c r="V20">
        <v>1.5277302065654986E-2</v>
      </c>
      <c r="W20">
        <v>1.5277302065654986E-2</v>
      </c>
      <c r="X20">
        <v>1.5277302065654986E-2</v>
      </c>
      <c r="Y20">
        <v>1.5277302065654986E-2</v>
      </c>
      <c r="Z20">
        <v>1.5277302065654986E-2</v>
      </c>
      <c r="AA20">
        <v>1.5277302065654986E-2</v>
      </c>
      <c r="AB20">
        <v>1.5277302065654986E-2</v>
      </c>
      <c r="AC20">
        <v>1.5277302065654986E-2</v>
      </c>
      <c r="AD20">
        <v>1.5277302065654986E-2</v>
      </c>
      <c r="AE20">
        <v>1.5277302065654986E-2</v>
      </c>
      <c r="AF20">
        <v>1.5277302065654986E-2</v>
      </c>
      <c r="AG20">
        <v>1.5277302065654986E-2</v>
      </c>
      <c r="AH20">
        <v>1.5277302065654986E-2</v>
      </c>
      <c r="AI20">
        <v>1.5277302065654986E-2</v>
      </c>
      <c r="AJ20">
        <v>1.5277302065654986E-2</v>
      </c>
      <c r="AK20">
        <v>1.5277302065654986E-2</v>
      </c>
      <c r="AL20">
        <v>1.5277302065654986E-2</v>
      </c>
      <c r="AM20">
        <v>1.5277302065654986E-2</v>
      </c>
      <c r="AN20">
        <v>1.5277302065654986E-2</v>
      </c>
      <c r="AO20">
        <v>1.5277302065654986E-2</v>
      </c>
      <c r="AP20">
        <v>1.5277302065654986E-2</v>
      </c>
      <c r="AQ20">
        <v>1.5277302065654986E-2</v>
      </c>
      <c r="AR20">
        <v>1.5277302065654986E-2</v>
      </c>
      <c r="AS20">
        <v>1.5277302065654986E-2</v>
      </c>
      <c r="AT20">
        <v>1.5277302065654986E-2</v>
      </c>
      <c r="AU20">
        <v>1.5277302065654986E-2</v>
      </c>
      <c r="AV20">
        <v>1.5277302065654986E-2</v>
      </c>
      <c r="AW20">
        <v>1.5277302065654986E-2</v>
      </c>
      <c r="AX20">
        <v>1.5277302065654986E-2</v>
      </c>
      <c r="AY20">
        <v>1.5277302065654986E-2</v>
      </c>
      <c r="AZ20">
        <v>1.5277302065654986E-2</v>
      </c>
      <c r="BA20">
        <v>1.5277302065654986E-2</v>
      </c>
      <c r="BB20">
        <v>1.5277302065654986E-2</v>
      </c>
      <c r="BC20">
        <v>1.5277302065654986E-2</v>
      </c>
      <c r="BD20">
        <v>1.5277302065654986E-2</v>
      </c>
      <c r="BE20">
        <v>1.5277302065654986E-2</v>
      </c>
      <c r="BF20">
        <v>1.5277302065654986E-2</v>
      </c>
      <c r="BG20">
        <v>9.9397071885911001E-3</v>
      </c>
      <c r="BH20">
        <v>9.9397071885911001E-3</v>
      </c>
      <c r="BI20">
        <v>9.071976616401951E-3</v>
      </c>
      <c r="BJ20">
        <v>7.1967790130986987E-3</v>
      </c>
      <c r="BK20">
        <v>7.1967790130986987E-3</v>
      </c>
      <c r="BL20">
        <v>7.1967790130986987E-3</v>
      </c>
      <c r="BM20">
        <v>6.1072646802819968E-3</v>
      </c>
      <c r="BN20">
        <v>6.1072646802819968E-3</v>
      </c>
      <c r="BO20">
        <v>6.1072646802819968E-3</v>
      </c>
      <c r="BP20">
        <v>6.1072646802819968E-3</v>
      </c>
      <c r="BQ20">
        <v>4.372165851460331E-3</v>
      </c>
      <c r="BR20">
        <v>2.6138495979212079E-3</v>
      </c>
      <c r="BS20">
        <v>0</v>
      </c>
      <c r="BT20">
        <v>9.1700373853729894E-3</v>
      </c>
      <c r="BU20">
        <v>1.0249279246713412E-2</v>
      </c>
    </row>
    <row r="21" spans="1:73" x14ac:dyDescent="0.25">
      <c r="A21">
        <v>1603</v>
      </c>
      <c r="B21">
        <v>563.23540699589091</v>
      </c>
      <c r="C21">
        <v>8.4719191722939504E-4</v>
      </c>
      <c r="D21">
        <v>20</v>
      </c>
      <c r="E21">
        <v>821.5</v>
      </c>
      <c r="F21">
        <v>-781.5</v>
      </c>
      <c r="G21">
        <v>0</v>
      </c>
      <c r="H21">
        <v>0</v>
      </c>
      <c r="I21">
        <v>8.9525207253252168E-4</v>
      </c>
      <c r="J21">
        <v>4.3406069995901835E-3</v>
      </c>
      <c r="K21">
        <v>6.9544565975113923E-3</v>
      </c>
      <c r="L21">
        <v>6.9544565975113923E-3</v>
      </c>
      <c r="M21">
        <v>8.0439709303280933E-3</v>
      </c>
      <c r="N21">
        <v>8.0439709303280933E-3</v>
      </c>
      <c r="O21">
        <v>1.0786899105820496E-2</v>
      </c>
      <c r="P21">
        <v>1.0786899105820496E-2</v>
      </c>
      <c r="Q21">
        <v>1.0786899105820496E-2</v>
      </c>
      <c r="R21">
        <v>1.1634116719328527E-2</v>
      </c>
      <c r="S21">
        <v>1.2363914981783432E-2</v>
      </c>
      <c r="T21">
        <v>1.6124493982884382E-2</v>
      </c>
      <c r="U21">
        <v>1.6124493982884382E-2</v>
      </c>
      <c r="V21">
        <v>1.6124493982884382E-2</v>
      </c>
      <c r="W21">
        <v>1.6124493982884382E-2</v>
      </c>
      <c r="X21">
        <v>1.6124493982884382E-2</v>
      </c>
      <c r="Y21">
        <v>1.6124493982884382E-2</v>
      </c>
      <c r="Z21">
        <v>1.6124493982884382E-2</v>
      </c>
      <c r="AA21">
        <v>1.6124493982884382E-2</v>
      </c>
      <c r="AB21">
        <v>1.6124493982884382E-2</v>
      </c>
      <c r="AC21">
        <v>1.6124493982884382E-2</v>
      </c>
      <c r="AD21">
        <v>1.6124493982884382E-2</v>
      </c>
      <c r="AE21">
        <v>1.6124493982884382E-2</v>
      </c>
      <c r="AF21">
        <v>1.6124493982884382E-2</v>
      </c>
      <c r="AG21">
        <v>1.6124493982884382E-2</v>
      </c>
      <c r="AH21">
        <v>1.6124493982884382E-2</v>
      </c>
      <c r="AI21">
        <v>1.6124493982884382E-2</v>
      </c>
      <c r="AJ21">
        <v>1.6124493982884382E-2</v>
      </c>
      <c r="AK21">
        <v>1.6124493982884382E-2</v>
      </c>
      <c r="AL21">
        <v>1.6124493982884382E-2</v>
      </c>
      <c r="AM21">
        <v>1.6124493982884382E-2</v>
      </c>
      <c r="AN21">
        <v>1.6124493982884382E-2</v>
      </c>
      <c r="AO21">
        <v>1.6124493982884382E-2</v>
      </c>
      <c r="AP21">
        <v>1.6124493982884382E-2</v>
      </c>
      <c r="AQ21">
        <v>1.6124493982884382E-2</v>
      </c>
      <c r="AR21">
        <v>1.6124493982884382E-2</v>
      </c>
      <c r="AS21">
        <v>1.6124493982884382E-2</v>
      </c>
      <c r="AT21">
        <v>1.6124493982884382E-2</v>
      </c>
      <c r="AU21">
        <v>1.6124493982884382E-2</v>
      </c>
      <c r="AV21">
        <v>1.6124493982884382E-2</v>
      </c>
      <c r="AW21">
        <v>1.6124493982884382E-2</v>
      </c>
      <c r="AX21">
        <v>1.6124493982884382E-2</v>
      </c>
      <c r="AY21">
        <v>1.6124493982884382E-2</v>
      </c>
      <c r="AZ21">
        <v>1.6124493982884382E-2</v>
      </c>
      <c r="BA21">
        <v>1.6124493982884382E-2</v>
      </c>
      <c r="BB21">
        <v>1.6124493982884382E-2</v>
      </c>
      <c r="BC21">
        <v>1.6124493982884382E-2</v>
      </c>
      <c r="BD21">
        <v>1.6124493982884382E-2</v>
      </c>
      <c r="BE21">
        <v>1.6124493982884382E-2</v>
      </c>
      <c r="BF21">
        <v>1.6124493982884382E-2</v>
      </c>
      <c r="BG21">
        <v>1.0786899105820496E-2</v>
      </c>
      <c r="BH21">
        <v>1.0786899105820496E-2</v>
      </c>
      <c r="BI21">
        <v>9.9191685336313465E-3</v>
      </c>
      <c r="BJ21">
        <v>8.0439709303280933E-3</v>
      </c>
      <c r="BK21">
        <v>8.0439709303280933E-3</v>
      </c>
      <c r="BL21">
        <v>8.0439709303280933E-3</v>
      </c>
      <c r="BM21">
        <v>6.9544565975113923E-3</v>
      </c>
      <c r="BN21">
        <v>6.9544565975113923E-3</v>
      </c>
      <c r="BO21">
        <v>6.9544565975113923E-3</v>
      </c>
      <c r="BP21">
        <v>6.9544565975113923E-3</v>
      </c>
      <c r="BQ21">
        <v>5.2193577686897256E-3</v>
      </c>
      <c r="BR21">
        <v>2.6138495979212079E-3</v>
      </c>
      <c r="BS21">
        <v>0</v>
      </c>
      <c r="BT21">
        <v>9.1700373853729894E-3</v>
      </c>
      <c r="BU21">
        <v>9.5999159125735676E-3</v>
      </c>
    </row>
    <row r="22" spans="1:73" x14ac:dyDescent="0.25">
      <c r="A22">
        <v>1603</v>
      </c>
      <c r="B22">
        <v>571.62202371277726</v>
      </c>
      <c r="C22">
        <v>8.5980666730937157E-4</v>
      </c>
      <c r="D22">
        <v>10</v>
      </c>
      <c r="E22">
        <v>811.5</v>
      </c>
      <c r="F22">
        <v>-791.5</v>
      </c>
      <c r="G22">
        <v>0</v>
      </c>
      <c r="H22">
        <v>0</v>
      </c>
      <c r="I22">
        <v>8.9525207253252168E-4</v>
      </c>
      <c r="J22">
        <v>5.2004136668995548E-3</v>
      </c>
      <c r="K22">
        <v>7.8142632648207644E-3</v>
      </c>
      <c r="L22">
        <v>7.8142632648207644E-3</v>
      </c>
      <c r="M22">
        <v>8.9037775976374654E-3</v>
      </c>
      <c r="N22">
        <v>8.9037775976374654E-3</v>
      </c>
      <c r="O22">
        <v>1.1646705773129868E-2</v>
      </c>
      <c r="P22">
        <v>1.1646705773129868E-2</v>
      </c>
      <c r="Q22">
        <v>1.1646705773129868E-2</v>
      </c>
      <c r="R22">
        <v>1.2493923386637899E-2</v>
      </c>
      <c r="S22">
        <v>1.3223721649092805E-2</v>
      </c>
      <c r="T22">
        <v>1.6984300650193754E-2</v>
      </c>
      <c r="U22">
        <v>1.6984300650193754E-2</v>
      </c>
      <c r="V22">
        <v>1.6984300650193754E-2</v>
      </c>
      <c r="W22">
        <v>1.6984300650193754E-2</v>
      </c>
      <c r="X22">
        <v>1.6984300650193754E-2</v>
      </c>
      <c r="Y22">
        <v>1.6984300650193754E-2</v>
      </c>
      <c r="Z22">
        <v>1.6984300650193754E-2</v>
      </c>
      <c r="AA22">
        <v>1.6984300650193754E-2</v>
      </c>
      <c r="AB22">
        <v>1.6984300650193754E-2</v>
      </c>
      <c r="AC22">
        <v>1.6984300650193754E-2</v>
      </c>
      <c r="AD22">
        <v>1.6984300650193754E-2</v>
      </c>
      <c r="AE22">
        <v>1.6984300650193754E-2</v>
      </c>
      <c r="AF22">
        <v>1.6984300650193754E-2</v>
      </c>
      <c r="AG22">
        <v>1.6984300650193754E-2</v>
      </c>
      <c r="AH22">
        <v>1.6984300650193754E-2</v>
      </c>
      <c r="AI22">
        <v>1.6984300650193754E-2</v>
      </c>
      <c r="AJ22">
        <v>1.6984300650193754E-2</v>
      </c>
      <c r="AK22">
        <v>1.6984300650193754E-2</v>
      </c>
      <c r="AL22">
        <v>1.6984300650193754E-2</v>
      </c>
      <c r="AM22">
        <v>1.6984300650193754E-2</v>
      </c>
      <c r="AN22">
        <v>1.6984300650193754E-2</v>
      </c>
      <c r="AO22">
        <v>1.6984300650193754E-2</v>
      </c>
      <c r="AP22">
        <v>1.6984300650193754E-2</v>
      </c>
      <c r="AQ22">
        <v>1.6984300650193754E-2</v>
      </c>
      <c r="AR22">
        <v>1.6984300650193754E-2</v>
      </c>
      <c r="AS22">
        <v>1.6984300650193754E-2</v>
      </c>
      <c r="AT22">
        <v>1.6984300650193754E-2</v>
      </c>
      <c r="AU22">
        <v>1.6984300650193754E-2</v>
      </c>
      <c r="AV22">
        <v>1.6984300650193754E-2</v>
      </c>
      <c r="AW22">
        <v>1.6984300650193754E-2</v>
      </c>
      <c r="AX22">
        <v>1.6984300650193754E-2</v>
      </c>
      <c r="AY22">
        <v>1.6984300650193754E-2</v>
      </c>
      <c r="AZ22">
        <v>1.6984300650193754E-2</v>
      </c>
      <c r="BA22">
        <v>1.6984300650193754E-2</v>
      </c>
      <c r="BB22">
        <v>1.6984300650193754E-2</v>
      </c>
      <c r="BC22">
        <v>1.6984300650193754E-2</v>
      </c>
      <c r="BD22">
        <v>1.6984300650193754E-2</v>
      </c>
      <c r="BE22">
        <v>1.6984300650193754E-2</v>
      </c>
      <c r="BF22">
        <v>1.6984300650193754E-2</v>
      </c>
      <c r="BG22">
        <v>1.1646705773129868E-2</v>
      </c>
      <c r="BH22">
        <v>1.1646705773129868E-2</v>
      </c>
      <c r="BI22">
        <v>1.0778975200940719E-2</v>
      </c>
      <c r="BJ22">
        <v>8.9037775976374654E-3</v>
      </c>
      <c r="BK22">
        <v>8.9037775976374654E-3</v>
      </c>
      <c r="BL22">
        <v>8.9037775976374654E-3</v>
      </c>
      <c r="BM22">
        <v>7.8142632648207644E-3</v>
      </c>
      <c r="BN22">
        <v>7.8142632648207644E-3</v>
      </c>
      <c r="BO22">
        <v>7.8142632648207644E-3</v>
      </c>
      <c r="BP22">
        <v>7.8142632648207644E-3</v>
      </c>
      <c r="BQ22">
        <v>6.0791644359990968E-3</v>
      </c>
      <c r="BR22">
        <v>2.6138495979212079E-3</v>
      </c>
      <c r="BS22">
        <v>0</v>
      </c>
      <c r="BT22">
        <v>9.4967685851131411E-3</v>
      </c>
      <c r="BU22">
        <v>9.1700373853729894E-3</v>
      </c>
    </row>
    <row r="23" spans="1:73" x14ac:dyDescent="0.25">
      <c r="A23">
        <v>1603</v>
      </c>
      <c r="B23">
        <v>577.70859749221131</v>
      </c>
      <c r="C23">
        <v>8.6896180217040586E-4</v>
      </c>
      <c r="D23">
        <v>0</v>
      </c>
      <c r="E23">
        <v>801.5</v>
      </c>
      <c r="F23">
        <v>-801.5</v>
      </c>
      <c r="G23">
        <v>0</v>
      </c>
      <c r="H23">
        <v>0</v>
      </c>
      <c r="I23">
        <v>8.9525207253252168E-4</v>
      </c>
      <c r="J23">
        <v>6.0693754690699609E-3</v>
      </c>
      <c r="K23">
        <v>8.6832250669911706E-3</v>
      </c>
      <c r="L23">
        <v>8.6832250669911706E-3</v>
      </c>
      <c r="M23">
        <v>9.7727393998078716E-3</v>
      </c>
      <c r="N23">
        <v>9.7727393998078716E-3</v>
      </c>
      <c r="O23">
        <v>1.2515667575300274E-2</v>
      </c>
      <c r="P23">
        <v>1.2515667575300274E-2</v>
      </c>
      <c r="Q23">
        <v>1.2515667575300274E-2</v>
      </c>
      <c r="R23">
        <v>1.3362885188808305E-2</v>
      </c>
      <c r="S23">
        <v>1.4092683451263211E-2</v>
      </c>
      <c r="T23">
        <v>1.7853262452364158E-2</v>
      </c>
      <c r="U23">
        <v>1.7853262452364158E-2</v>
      </c>
      <c r="V23">
        <v>1.7853262452364158E-2</v>
      </c>
      <c r="W23">
        <v>1.7853262452364158E-2</v>
      </c>
      <c r="X23">
        <v>1.7853262452364158E-2</v>
      </c>
      <c r="Y23">
        <v>1.7853262452364158E-2</v>
      </c>
      <c r="Z23">
        <v>1.7853262452364158E-2</v>
      </c>
      <c r="AA23">
        <v>1.7853262452364158E-2</v>
      </c>
      <c r="AB23">
        <v>1.7853262452364158E-2</v>
      </c>
      <c r="AC23">
        <v>1.7853262452364158E-2</v>
      </c>
      <c r="AD23">
        <v>1.7853262452364158E-2</v>
      </c>
      <c r="AE23">
        <v>1.7853262452364158E-2</v>
      </c>
      <c r="AF23">
        <v>1.7853262452364158E-2</v>
      </c>
      <c r="AG23">
        <v>1.7853262452364158E-2</v>
      </c>
      <c r="AH23">
        <v>1.7853262452364158E-2</v>
      </c>
      <c r="AI23">
        <v>1.7853262452364158E-2</v>
      </c>
      <c r="AJ23">
        <v>1.7853262452364158E-2</v>
      </c>
      <c r="AK23">
        <v>1.7853262452364158E-2</v>
      </c>
      <c r="AL23">
        <v>1.7853262452364158E-2</v>
      </c>
      <c r="AM23">
        <v>1.7853262452364158E-2</v>
      </c>
      <c r="AN23">
        <v>1.7853262452364158E-2</v>
      </c>
      <c r="AO23">
        <v>1.7853262452364158E-2</v>
      </c>
      <c r="AP23">
        <v>1.7853262452364158E-2</v>
      </c>
      <c r="AQ23">
        <v>1.7853262452364158E-2</v>
      </c>
      <c r="AR23">
        <v>1.7853262452364158E-2</v>
      </c>
      <c r="AS23">
        <v>1.7853262452364158E-2</v>
      </c>
      <c r="AT23">
        <v>1.7853262452364158E-2</v>
      </c>
      <c r="AU23">
        <v>1.7853262452364158E-2</v>
      </c>
      <c r="AV23">
        <v>1.7853262452364158E-2</v>
      </c>
      <c r="AW23">
        <v>1.7853262452364158E-2</v>
      </c>
      <c r="AX23">
        <v>1.7853262452364158E-2</v>
      </c>
      <c r="AY23">
        <v>1.7853262452364158E-2</v>
      </c>
      <c r="AZ23">
        <v>1.7853262452364158E-2</v>
      </c>
      <c r="BA23">
        <v>1.7853262452364158E-2</v>
      </c>
      <c r="BB23">
        <v>1.7853262452364158E-2</v>
      </c>
      <c r="BC23">
        <v>1.7853262452364158E-2</v>
      </c>
      <c r="BD23">
        <v>1.7853262452364158E-2</v>
      </c>
      <c r="BE23">
        <v>1.7853262452364158E-2</v>
      </c>
      <c r="BF23">
        <v>1.7853262452364158E-2</v>
      </c>
      <c r="BG23">
        <v>1.2515667575300274E-2</v>
      </c>
      <c r="BH23">
        <v>1.2515667575300274E-2</v>
      </c>
      <c r="BI23">
        <v>1.1647937003111125E-2</v>
      </c>
      <c r="BJ23">
        <v>9.7727393998078716E-3</v>
      </c>
      <c r="BK23">
        <v>9.7727393998078716E-3</v>
      </c>
      <c r="BL23">
        <v>9.7727393998078716E-3</v>
      </c>
      <c r="BM23">
        <v>8.6832250669911706E-3</v>
      </c>
      <c r="BN23">
        <v>8.6832250669911706E-3</v>
      </c>
      <c r="BO23">
        <v>8.6832250669911706E-3</v>
      </c>
      <c r="BP23">
        <v>8.6832250669911706E-3</v>
      </c>
      <c r="BQ23">
        <v>6.0791644359990968E-3</v>
      </c>
      <c r="BR23">
        <v>2.6138495979212079E-3</v>
      </c>
      <c r="BS23">
        <v>0</v>
      </c>
      <c r="BT23">
        <v>1.0475005710083651E-2</v>
      </c>
      <c r="BU23">
        <v>9.1700373853729877E-3</v>
      </c>
    </row>
    <row r="24" spans="1:73" x14ac:dyDescent="0.25">
      <c r="A24">
        <v>1603</v>
      </c>
      <c r="B24">
        <v>564.9817862078213</v>
      </c>
      <c r="C24">
        <v>8.4981873779924543E-4</v>
      </c>
      <c r="D24">
        <v>-10</v>
      </c>
      <c r="E24">
        <v>791.5</v>
      </c>
      <c r="F24">
        <v>-811.5</v>
      </c>
      <c r="G24">
        <v>0</v>
      </c>
      <c r="H24">
        <v>0</v>
      </c>
      <c r="I24">
        <v>1.745070810331767E-3</v>
      </c>
      <c r="J24">
        <v>6.9191942068692067E-3</v>
      </c>
      <c r="K24">
        <v>9.5330438047904163E-3</v>
      </c>
      <c r="L24">
        <v>9.5330438047904163E-3</v>
      </c>
      <c r="M24">
        <v>1.0622558137607117E-2</v>
      </c>
      <c r="N24">
        <v>1.0622558137607117E-2</v>
      </c>
      <c r="O24">
        <v>1.336548631309952E-2</v>
      </c>
      <c r="P24">
        <v>1.336548631309952E-2</v>
      </c>
      <c r="Q24">
        <v>1.336548631309952E-2</v>
      </c>
      <c r="R24">
        <v>1.4212703926607551E-2</v>
      </c>
      <c r="S24">
        <v>1.4942502189062457E-2</v>
      </c>
      <c r="T24">
        <v>1.8703081190163402E-2</v>
      </c>
      <c r="U24">
        <v>1.8703081190163402E-2</v>
      </c>
      <c r="V24">
        <v>1.8703081190163402E-2</v>
      </c>
      <c r="W24">
        <v>1.8703081190163402E-2</v>
      </c>
      <c r="X24">
        <v>1.8703081190163402E-2</v>
      </c>
      <c r="Y24">
        <v>1.8703081190163402E-2</v>
      </c>
      <c r="Z24">
        <v>1.8703081190163402E-2</v>
      </c>
      <c r="AA24">
        <v>1.8703081190163402E-2</v>
      </c>
      <c r="AB24">
        <v>1.8703081190163402E-2</v>
      </c>
      <c r="AC24">
        <v>1.8703081190163402E-2</v>
      </c>
      <c r="AD24">
        <v>1.8703081190163402E-2</v>
      </c>
      <c r="AE24">
        <v>1.8703081190163402E-2</v>
      </c>
      <c r="AF24">
        <v>1.8703081190163402E-2</v>
      </c>
      <c r="AG24">
        <v>1.8703081190163402E-2</v>
      </c>
      <c r="AH24">
        <v>1.8703081190163402E-2</v>
      </c>
      <c r="AI24">
        <v>1.8703081190163402E-2</v>
      </c>
      <c r="AJ24">
        <v>1.8703081190163402E-2</v>
      </c>
      <c r="AK24">
        <v>1.8703081190163402E-2</v>
      </c>
      <c r="AL24">
        <v>1.8703081190163402E-2</v>
      </c>
      <c r="AM24">
        <v>1.8703081190163402E-2</v>
      </c>
      <c r="AN24">
        <v>1.8703081190163402E-2</v>
      </c>
      <c r="AO24">
        <v>1.8703081190163402E-2</v>
      </c>
      <c r="AP24">
        <v>1.8703081190163402E-2</v>
      </c>
      <c r="AQ24">
        <v>1.8703081190163402E-2</v>
      </c>
      <c r="AR24">
        <v>1.8703081190163402E-2</v>
      </c>
      <c r="AS24">
        <v>1.8703081190163402E-2</v>
      </c>
      <c r="AT24">
        <v>1.8703081190163402E-2</v>
      </c>
      <c r="AU24">
        <v>1.8703081190163402E-2</v>
      </c>
      <c r="AV24">
        <v>1.8703081190163402E-2</v>
      </c>
      <c r="AW24">
        <v>1.8703081190163402E-2</v>
      </c>
      <c r="AX24">
        <v>1.8703081190163402E-2</v>
      </c>
      <c r="AY24">
        <v>1.8703081190163402E-2</v>
      </c>
      <c r="AZ24">
        <v>1.8703081190163402E-2</v>
      </c>
      <c r="BA24">
        <v>1.8703081190163402E-2</v>
      </c>
      <c r="BB24">
        <v>1.8703081190163402E-2</v>
      </c>
      <c r="BC24">
        <v>1.8703081190163402E-2</v>
      </c>
      <c r="BD24">
        <v>1.8703081190163402E-2</v>
      </c>
      <c r="BE24">
        <v>1.8703081190163402E-2</v>
      </c>
      <c r="BF24">
        <v>1.8703081190163402E-2</v>
      </c>
      <c r="BG24">
        <v>1.336548631309952E-2</v>
      </c>
      <c r="BH24">
        <v>1.336548631309952E-2</v>
      </c>
      <c r="BI24">
        <v>1.2497755740910371E-2</v>
      </c>
      <c r="BJ24">
        <v>1.0622558137607117E-2</v>
      </c>
      <c r="BK24">
        <v>1.0622558137607117E-2</v>
      </c>
      <c r="BL24">
        <v>1.0622558137607117E-2</v>
      </c>
      <c r="BM24">
        <v>9.5330438047904163E-3</v>
      </c>
      <c r="BN24">
        <v>9.5330438047904163E-3</v>
      </c>
      <c r="BO24">
        <v>9.5330438047904163E-3</v>
      </c>
      <c r="BP24">
        <v>9.5330438047904163E-3</v>
      </c>
      <c r="BQ24">
        <v>6.0791644359990968E-3</v>
      </c>
      <c r="BR24">
        <v>2.6138495979212079E-3</v>
      </c>
      <c r="BS24">
        <v>0</v>
      </c>
      <c r="BT24">
        <v>1.1453242835054164E-2</v>
      </c>
      <c r="BU24">
        <v>9.1700373853729859E-3</v>
      </c>
    </row>
    <row r="25" spans="1:73" x14ac:dyDescent="0.25">
      <c r="A25">
        <v>1603</v>
      </c>
      <c r="B25">
        <v>558.77300368854594</v>
      </c>
      <c r="C25">
        <v>8.4047978236279574E-4</v>
      </c>
      <c r="D25">
        <v>-20</v>
      </c>
      <c r="E25">
        <v>781.5</v>
      </c>
      <c r="F25">
        <v>-821.5</v>
      </c>
      <c r="G25">
        <v>0</v>
      </c>
      <c r="H25">
        <v>0</v>
      </c>
      <c r="I25">
        <v>2.5855505926945625E-3</v>
      </c>
      <c r="J25">
        <v>7.7596739892320027E-3</v>
      </c>
      <c r="K25">
        <v>1.0373523587153212E-2</v>
      </c>
      <c r="L25">
        <v>1.0373523587153212E-2</v>
      </c>
      <c r="M25">
        <v>1.1463037919969913E-2</v>
      </c>
      <c r="N25">
        <v>1.1463037919969913E-2</v>
      </c>
      <c r="O25">
        <v>1.4205966095462316E-2</v>
      </c>
      <c r="P25">
        <v>1.4205966095462316E-2</v>
      </c>
      <c r="Q25">
        <v>1.4205966095462316E-2</v>
      </c>
      <c r="R25">
        <v>1.5053183708970347E-2</v>
      </c>
      <c r="S25">
        <v>1.5782981971425251E-2</v>
      </c>
      <c r="T25">
        <v>1.9543560972526196E-2</v>
      </c>
      <c r="U25">
        <v>1.9543560972526196E-2</v>
      </c>
      <c r="V25">
        <v>1.9543560972526196E-2</v>
      </c>
      <c r="W25">
        <v>1.9543560972526196E-2</v>
      </c>
      <c r="X25">
        <v>1.9543560972526196E-2</v>
      </c>
      <c r="Y25">
        <v>1.9543560972526196E-2</v>
      </c>
      <c r="Z25">
        <v>1.9543560972526196E-2</v>
      </c>
      <c r="AA25">
        <v>1.9543560972526196E-2</v>
      </c>
      <c r="AB25">
        <v>1.9543560972526196E-2</v>
      </c>
      <c r="AC25">
        <v>1.9543560972526196E-2</v>
      </c>
      <c r="AD25">
        <v>1.9543560972526196E-2</v>
      </c>
      <c r="AE25">
        <v>1.9543560972526196E-2</v>
      </c>
      <c r="AF25">
        <v>1.9543560972526196E-2</v>
      </c>
      <c r="AG25">
        <v>1.9543560972526196E-2</v>
      </c>
      <c r="AH25">
        <v>1.9543560972526196E-2</v>
      </c>
      <c r="AI25">
        <v>1.9543560972526196E-2</v>
      </c>
      <c r="AJ25">
        <v>1.9543560972526196E-2</v>
      </c>
      <c r="AK25">
        <v>1.9543560972526196E-2</v>
      </c>
      <c r="AL25">
        <v>1.9543560972526196E-2</v>
      </c>
      <c r="AM25">
        <v>1.9543560972526196E-2</v>
      </c>
      <c r="AN25">
        <v>1.9543560972526196E-2</v>
      </c>
      <c r="AO25">
        <v>1.9543560972526196E-2</v>
      </c>
      <c r="AP25">
        <v>1.9543560972526196E-2</v>
      </c>
      <c r="AQ25">
        <v>1.9543560972526196E-2</v>
      </c>
      <c r="AR25">
        <v>1.9543560972526196E-2</v>
      </c>
      <c r="AS25">
        <v>1.9543560972526196E-2</v>
      </c>
      <c r="AT25">
        <v>1.9543560972526196E-2</v>
      </c>
      <c r="AU25">
        <v>1.9543560972526196E-2</v>
      </c>
      <c r="AV25">
        <v>1.9543560972526196E-2</v>
      </c>
      <c r="AW25">
        <v>1.9543560972526196E-2</v>
      </c>
      <c r="AX25">
        <v>1.9543560972526196E-2</v>
      </c>
      <c r="AY25">
        <v>1.9543560972526196E-2</v>
      </c>
      <c r="AZ25">
        <v>1.9543560972526196E-2</v>
      </c>
      <c r="BA25">
        <v>1.9543560972526196E-2</v>
      </c>
      <c r="BB25">
        <v>1.9543560972526196E-2</v>
      </c>
      <c r="BC25">
        <v>1.9543560972526196E-2</v>
      </c>
      <c r="BD25">
        <v>1.9543560972526196E-2</v>
      </c>
      <c r="BE25">
        <v>1.9543560972526196E-2</v>
      </c>
      <c r="BF25">
        <v>1.9543560972526196E-2</v>
      </c>
      <c r="BG25">
        <v>1.4205966095462316E-2</v>
      </c>
      <c r="BH25">
        <v>1.4205966095462316E-2</v>
      </c>
      <c r="BI25">
        <v>1.3338235523273166E-2</v>
      </c>
      <c r="BJ25">
        <v>1.1463037919969913E-2</v>
      </c>
      <c r="BK25">
        <v>1.1463037919969913E-2</v>
      </c>
      <c r="BL25">
        <v>1.1463037919969913E-2</v>
      </c>
      <c r="BM25">
        <v>1.0373523587153212E-2</v>
      </c>
      <c r="BN25">
        <v>1.0373523587153212E-2</v>
      </c>
      <c r="BO25">
        <v>1.0373523587153212E-2</v>
      </c>
      <c r="BP25">
        <v>1.0373523587153212E-2</v>
      </c>
      <c r="BQ25">
        <v>6.0791644359990968E-3</v>
      </c>
      <c r="BR25">
        <v>2.6138495979212079E-3</v>
      </c>
      <c r="BS25">
        <v>0</v>
      </c>
      <c r="BT25">
        <v>1.3065799291867485E-2</v>
      </c>
      <c r="BU25">
        <v>9.1700373853729842E-3</v>
      </c>
    </row>
    <row r="26" spans="1:73" x14ac:dyDescent="0.25">
      <c r="A26">
        <v>1603</v>
      </c>
      <c r="B26">
        <v>555.97331932535224</v>
      </c>
      <c r="C26">
        <v>8.3626863026931854E-4</v>
      </c>
      <c r="D26">
        <v>-30</v>
      </c>
      <c r="E26">
        <v>771.5</v>
      </c>
      <c r="F26">
        <v>-831.5</v>
      </c>
      <c r="G26">
        <v>0</v>
      </c>
      <c r="H26">
        <v>8.3626863026931854E-4</v>
      </c>
      <c r="I26">
        <v>3.4218192229638813E-3</v>
      </c>
      <c r="J26">
        <v>8.5959426195013205E-3</v>
      </c>
      <c r="K26">
        <v>1.1209792217422531E-2</v>
      </c>
      <c r="L26">
        <v>1.1209792217422531E-2</v>
      </c>
      <c r="M26">
        <v>1.2299306550239232E-2</v>
      </c>
      <c r="N26">
        <v>1.2299306550239232E-2</v>
      </c>
      <c r="O26">
        <v>1.5042234725731634E-2</v>
      </c>
      <c r="P26">
        <v>1.5042234725731634E-2</v>
      </c>
      <c r="Q26">
        <v>1.5042234725731634E-2</v>
      </c>
      <c r="R26">
        <v>1.5889452339239666E-2</v>
      </c>
      <c r="S26">
        <v>1.6619250601694568E-2</v>
      </c>
      <c r="T26">
        <v>2.0379829602795514E-2</v>
      </c>
      <c r="U26">
        <v>2.0379829602795514E-2</v>
      </c>
      <c r="V26">
        <v>2.0379829602795514E-2</v>
      </c>
      <c r="W26">
        <v>2.0379829602795514E-2</v>
      </c>
      <c r="X26">
        <v>2.0379829602795514E-2</v>
      </c>
      <c r="Y26">
        <v>2.0379829602795514E-2</v>
      </c>
      <c r="Z26">
        <v>2.0379829602795514E-2</v>
      </c>
      <c r="AA26">
        <v>2.0379829602795514E-2</v>
      </c>
      <c r="AB26">
        <v>2.0379829602795514E-2</v>
      </c>
      <c r="AC26">
        <v>2.0379829602795514E-2</v>
      </c>
      <c r="AD26">
        <v>2.0379829602795514E-2</v>
      </c>
      <c r="AE26">
        <v>2.0379829602795514E-2</v>
      </c>
      <c r="AF26">
        <v>2.0379829602795514E-2</v>
      </c>
      <c r="AG26">
        <v>2.0379829602795514E-2</v>
      </c>
      <c r="AH26">
        <v>2.0379829602795514E-2</v>
      </c>
      <c r="AI26">
        <v>2.0379829602795514E-2</v>
      </c>
      <c r="AJ26">
        <v>2.0379829602795514E-2</v>
      </c>
      <c r="AK26">
        <v>2.0379829602795514E-2</v>
      </c>
      <c r="AL26">
        <v>2.0379829602795514E-2</v>
      </c>
      <c r="AM26">
        <v>2.0379829602795514E-2</v>
      </c>
      <c r="AN26">
        <v>2.0379829602795514E-2</v>
      </c>
      <c r="AO26">
        <v>2.0379829602795514E-2</v>
      </c>
      <c r="AP26">
        <v>2.0379829602795514E-2</v>
      </c>
      <c r="AQ26">
        <v>2.0379829602795514E-2</v>
      </c>
      <c r="AR26">
        <v>2.0379829602795514E-2</v>
      </c>
      <c r="AS26">
        <v>2.0379829602795514E-2</v>
      </c>
      <c r="AT26">
        <v>2.0379829602795514E-2</v>
      </c>
      <c r="AU26">
        <v>2.0379829602795514E-2</v>
      </c>
      <c r="AV26">
        <v>2.0379829602795514E-2</v>
      </c>
      <c r="AW26">
        <v>2.0379829602795514E-2</v>
      </c>
      <c r="AX26">
        <v>2.0379829602795514E-2</v>
      </c>
      <c r="AY26">
        <v>2.0379829602795514E-2</v>
      </c>
      <c r="AZ26">
        <v>2.0379829602795514E-2</v>
      </c>
      <c r="BA26">
        <v>2.0379829602795514E-2</v>
      </c>
      <c r="BB26">
        <v>2.0379829602795514E-2</v>
      </c>
      <c r="BC26">
        <v>2.0379829602795514E-2</v>
      </c>
      <c r="BD26">
        <v>2.0379829602795514E-2</v>
      </c>
      <c r="BE26">
        <v>2.0379829602795514E-2</v>
      </c>
      <c r="BF26">
        <v>2.0379829602795514E-2</v>
      </c>
      <c r="BG26">
        <v>1.5042234725731634E-2</v>
      </c>
      <c r="BH26">
        <v>1.5042234725731634E-2</v>
      </c>
      <c r="BI26">
        <v>1.4174504153542485E-2</v>
      </c>
      <c r="BJ26">
        <v>1.2299306550239232E-2</v>
      </c>
      <c r="BK26">
        <v>1.2299306550239232E-2</v>
      </c>
      <c r="BL26">
        <v>1.2299306550239232E-2</v>
      </c>
      <c r="BM26">
        <v>1.1209792217422531E-2</v>
      </c>
      <c r="BN26">
        <v>1.1209792217422531E-2</v>
      </c>
      <c r="BO26">
        <v>1.1209792217422531E-2</v>
      </c>
      <c r="BP26">
        <v>1.0373523587153212E-2</v>
      </c>
      <c r="BQ26">
        <v>6.0791644359990968E-3</v>
      </c>
      <c r="BR26">
        <v>2.6138495979212079E-3</v>
      </c>
      <c r="BS26">
        <v>0</v>
      </c>
      <c r="BT26">
        <v>1.5002222718715328E-2</v>
      </c>
      <c r="BU26">
        <v>9.1700373853729825E-3</v>
      </c>
    </row>
    <row r="27" spans="1:73" x14ac:dyDescent="0.25">
      <c r="A27">
        <v>1603</v>
      </c>
      <c r="B27">
        <v>566.37157391062408</v>
      </c>
      <c r="C27">
        <v>8.5190919037707476E-4</v>
      </c>
      <c r="D27">
        <v>-40</v>
      </c>
      <c r="E27">
        <v>761.5</v>
      </c>
      <c r="F27">
        <v>-841.5</v>
      </c>
      <c r="G27">
        <v>0</v>
      </c>
      <c r="H27">
        <v>1.6881778206463932E-3</v>
      </c>
      <c r="I27">
        <v>4.2737284133409562E-3</v>
      </c>
      <c r="J27">
        <v>9.4478518098783954E-3</v>
      </c>
      <c r="K27">
        <v>1.2061701407799606E-2</v>
      </c>
      <c r="L27">
        <v>1.2061701407799606E-2</v>
      </c>
      <c r="M27">
        <v>1.3151215740616307E-2</v>
      </c>
      <c r="N27">
        <v>1.3151215740616307E-2</v>
      </c>
      <c r="O27">
        <v>1.5894143916108709E-2</v>
      </c>
      <c r="P27">
        <v>1.5894143916108709E-2</v>
      </c>
      <c r="Q27">
        <v>1.5894143916108709E-2</v>
      </c>
      <c r="R27">
        <v>1.6741361529616739E-2</v>
      </c>
      <c r="S27">
        <v>1.7471159792071641E-2</v>
      </c>
      <c r="T27">
        <v>2.1231738793172587E-2</v>
      </c>
      <c r="U27">
        <v>2.1231738793172587E-2</v>
      </c>
      <c r="V27">
        <v>2.1231738793172587E-2</v>
      </c>
      <c r="W27">
        <v>2.1231738793172587E-2</v>
      </c>
      <c r="X27">
        <v>2.1231738793172587E-2</v>
      </c>
      <c r="Y27">
        <v>2.1231738793172587E-2</v>
      </c>
      <c r="Z27">
        <v>2.1231738793172587E-2</v>
      </c>
      <c r="AA27">
        <v>2.1231738793172587E-2</v>
      </c>
      <c r="AB27">
        <v>2.1231738793172587E-2</v>
      </c>
      <c r="AC27">
        <v>2.1231738793172587E-2</v>
      </c>
      <c r="AD27">
        <v>2.1231738793172587E-2</v>
      </c>
      <c r="AE27">
        <v>2.1231738793172587E-2</v>
      </c>
      <c r="AF27">
        <v>2.1231738793172587E-2</v>
      </c>
      <c r="AG27">
        <v>2.1231738793172587E-2</v>
      </c>
      <c r="AH27">
        <v>2.1231738793172587E-2</v>
      </c>
      <c r="AI27">
        <v>2.1231738793172587E-2</v>
      </c>
      <c r="AJ27">
        <v>2.1231738793172587E-2</v>
      </c>
      <c r="AK27">
        <v>2.1231738793172587E-2</v>
      </c>
      <c r="AL27">
        <v>2.1231738793172587E-2</v>
      </c>
      <c r="AM27">
        <v>2.1231738793172587E-2</v>
      </c>
      <c r="AN27">
        <v>2.1231738793172587E-2</v>
      </c>
      <c r="AO27">
        <v>2.1231738793172587E-2</v>
      </c>
      <c r="AP27">
        <v>2.1231738793172587E-2</v>
      </c>
      <c r="AQ27">
        <v>2.1231738793172587E-2</v>
      </c>
      <c r="AR27">
        <v>2.1231738793172587E-2</v>
      </c>
      <c r="AS27">
        <v>2.1231738793172587E-2</v>
      </c>
      <c r="AT27">
        <v>2.1231738793172587E-2</v>
      </c>
      <c r="AU27">
        <v>2.1231738793172587E-2</v>
      </c>
      <c r="AV27">
        <v>2.1231738793172587E-2</v>
      </c>
      <c r="AW27">
        <v>2.1231738793172587E-2</v>
      </c>
      <c r="AX27">
        <v>2.1231738793172587E-2</v>
      </c>
      <c r="AY27">
        <v>2.1231738793172587E-2</v>
      </c>
      <c r="AZ27">
        <v>2.1231738793172587E-2</v>
      </c>
      <c r="BA27">
        <v>2.1231738793172587E-2</v>
      </c>
      <c r="BB27">
        <v>2.1231738793172587E-2</v>
      </c>
      <c r="BC27">
        <v>2.1231738793172587E-2</v>
      </c>
      <c r="BD27">
        <v>2.1231738793172587E-2</v>
      </c>
      <c r="BE27">
        <v>2.1231738793172587E-2</v>
      </c>
      <c r="BF27">
        <v>2.1231738793172587E-2</v>
      </c>
      <c r="BG27">
        <v>1.5894143916108709E-2</v>
      </c>
      <c r="BH27">
        <v>1.5894143916108709E-2</v>
      </c>
      <c r="BI27">
        <v>1.502641334391956E-2</v>
      </c>
      <c r="BJ27">
        <v>1.3151215740616307E-2</v>
      </c>
      <c r="BK27">
        <v>1.3151215740616307E-2</v>
      </c>
      <c r="BL27">
        <v>1.3151215740616307E-2</v>
      </c>
      <c r="BM27">
        <v>1.2061701407799606E-2</v>
      </c>
      <c r="BN27">
        <v>1.2061701407799606E-2</v>
      </c>
      <c r="BO27">
        <v>1.2061701407799606E-2</v>
      </c>
      <c r="BP27">
        <v>1.0373523587153212E-2</v>
      </c>
      <c r="BQ27">
        <v>6.0791644359990968E-3</v>
      </c>
      <c r="BR27">
        <v>2.6138495979212079E-3</v>
      </c>
      <c r="BS27">
        <v>0</v>
      </c>
      <c r="BT27">
        <v>1.6938646145563171E-2</v>
      </c>
      <c r="BU27">
        <v>9.1700373853729807E-3</v>
      </c>
    </row>
    <row r="28" spans="1:73" x14ac:dyDescent="0.25">
      <c r="A28">
        <v>1603</v>
      </c>
      <c r="B28">
        <v>567.72870978702053</v>
      </c>
      <c r="C28">
        <v>8.5395052963022566E-4</v>
      </c>
      <c r="D28">
        <v>-30</v>
      </c>
      <c r="E28">
        <v>771.5</v>
      </c>
      <c r="F28">
        <v>-831.5</v>
      </c>
      <c r="G28">
        <v>0</v>
      </c>
      <c r="H28">
        <v>2.5421283502766187E-3</v>
      </c>
      <c r="I28">
        <v>5.1276789429711821E-3</v>
      </c>
      <c r="J28">
        <v>1.0301802339508621E-2</v>
      </c>
      <c r="K28">
        <v>1.2915651937429832E-2</v>
      </c>
      <c r="L28">
        <v>1.2915651937429832E-2</v>
      </c>
      <c r="M28">
        <v>1.4005166270246533E-2</v>
      </c>
      <c r="N28">
        <v>1.4005166270246533E-2</v>
      </c>
      <c r="O28">
        <v>1.6748094445738933E-2</v>
      </c>
      <c r="P28">
        <v>1.6748094445738933E-2</v>
      </c>
      <c r="Q28">
        <v>1.6748094445738933E-2</v>
      </c>
      <c r="R28">
        <v>1.7595312059246963E-2</v>
      </c>
      <c r="S28">
        <v>1.8325110321701865E-2</v>
      </c>
      <c r="T28">
        <v>2.2085689322802811E-2</v>
      </c>
      <c r="U28">
        <v>2.2085689322802811E-2</v>
      </c>
      <c r="V28">
        <v>2.2085689322802811E-2</v>
      </c>
      <c r="W28">
        <v>2.2085689322802811E-2</v>
      </c>
      <c r="X28">
        <v>2.2085689322802811E-2</v>
      </c>
      <c r="Y28">
        <v>2.2085689322802811E-2</v>
      </c>
      <c r="Z28">
        <v>2.2085689322802811E-2</v>
      </c>
      <c r="AA28">
        <v>2.2085689322802811E-2</v>
      </c>
      <c r="AB28">
        <v>2.2085689322802811E-2</v>
      </c>
      <c r="AC28">
        <v>2.2085689322802811E-2</v>
      </c>
      <c r="AD28">
        <v>2.2085689322802811E-2</v>
      </c>
      <c r="AE28">
        <v>2.2085689322802811E-2</v>
      </c>
      <c r="AF28">
        <v>2.2085689322802811E-2</v>
      </c>
      <c r="AG28">
        <v>2.2085689322802811E-2</v>
      </c>
      <c r="AH28">
        <v>2.2085689322802811E-2</v>
      </c>
      <c r="AI28">
        <v>2.2085689322802811E-2</v>
      </c>
      <c r="AJ28">
        <v>2.2085689322802811E-2</v>
      </c>
      <c r="AK28">
        <v>2.2085689322802811E-2</v>
      </c>
      <c r="AL28">
        <v>2.2085689322802811E-2</v>
      </c>
      <c r="AM28">
        <v>2.2085689322802811E-2</v>
      </c>
      <c r="AN28">
        <v>2.2085689322802811E-2</v>
      </c>
      <c r="AO28">
        <v>2.2085689322802811E-2</v>
      </c>
      <c r="AP28">
        <v>2.2085689322802811E-2</v>
      </c>
      <c r="AQ28">
        <v>2.2085689322802811E-2</v>
      </c>
      <c r="AR28">
        <v>2.2085689322802811E-2</v>
      </c>
      <c r="AS28">
        <v>2.2085689322802811E-2</v>
      </c>
      <c r="AT28">
        <v>2.2085689322802811E-2</v>
      </c>
      <c r="AU28">
        <v>2.2085689322802811E-2</v>
      </c>
      <c r="AV28">
        <v>2.2085689322802811E-2</v>
      </c>
      <c r="AW28">
        <v>2.2085689322802811E-2</v>
      </c>
      <c r="AX28">
        <v>2.2085689322802811E-2</v>
      </c>
      <c r="AY28">
        <v>2.2085689322802811E-2</v>
      </c>
      <c r="AZ28">
        <v>2.2085689322802811E-2</v>
      </c>
      <c r="BA28">
        <v>2.2085689322802811E-2</v>
      </c>
      <c r="BB28">
        <v>2.2085689322802811E-2</v>
      </c>
      <c r="BC28">
        <v>2.2085689322802811E-2</v>
      </c>
      <c r="BD28">
        <v>2.2085689322802811E-2</v>
      </c>
      <c r="BE28">
        <v>2.2085689322802811E-2</v>
      </c>
      <c r="BF28">
        <v>2.2085689322802811E-2</v>
      </c>
      <c r="BG28">
        <v>1.6748094445738933E-2</v>
      </c>
      <c r="BH28">
        <v>1.6748094445738933E-2</v>
      </c>
      <c r="BI28">
        <v>1.5880363873549786E-2</v>
      </c>
      <c r="BJ28">
        <v>1.4005166270246533E-2</v>
      </c>
      <c r="BK28">
        <v>1.4005166270246533E-2</v>
      </c>
      <c r="BL28">
        <v>1.4005166270246533E-2</v>
      </c>
      <c r="BM28">
        <v>1.2915651937429832E-2</v>
      </c>
      <c r="BN28">
        <v>1.2915651937429832E-2</v>
      </c>
      <c r="BO28">
        <v>1.2915651937429832E-2</v>
      </c>
      <c r="BP28">
        <v>1.0373523587153212E-2</v>
      </c>
      <c r="BQ28">
        <v>6.0791644359990968E-3</v>
      </c>
      <c r="BR28">
        <v>2.6138495979212079E-3</v>
      </c>
      <c r="BS28">
        <v>0</v>
      </c>
      <c r="BT28">
        <v>1.5002222718715324E-2</v>
      </c>
      <c r="BU28">
        <v>9.170037385372979E-3</v>
      </c>
    </row>
    <row r="29" spans="1:73" x14ac:dyDescent="0.25">
      <c r="A29">
        <v>1603</v>
      </c>
      <c r="B29">
        <v>565.48502844496659</v>
      </c>
      <c r="C29">
        <v>8.5057569084307459E-4</v>
      </c>
      <c r="D29">
        <v>-20</v>
      </c>
      <c r="E29">
        <v>781.5</v>
      </c>
      <c r="F29">
        <v>-821.5</v>
      </c>
      <c r="G29">
        <v>0</v>
      </c>
      <c r="H29">
        <v>2.5421283502766187E-3</v>
      </c>
      <c r="I29">
        <v>5.9782546338142568E-3</v>
      </c>
      <c r="J29">
        <v>1.1152378030351696E-2</v>
      </c>
      <c r="K29">
        <v>1.3766227628272907E-2</v>
      </c>
      <c r="L29">
        <v>1.3766227628272907E-2</v>
      </c>
      <c r="M29">
        <v>1.4855741961089608E-2</v>
      </c>
      <c r="N29">
        <v>1.4855741961089608E-2</v>
      </c>
      <c r="O29">
        <v>1.7598670136582006E-2</v>
      </c>
      <c r="P29">
        <v>1.7598670136582006E-2</v>
      </c>
      <c r="Q29">
        <v>1.7598670136582006E-2</v>
      </c>
      <c r="R29">
        <v>1.8445887750090036E-2</v>
      </c>
      <c r="S29">
        <v>1.9175686012544938E-2</v>
      </c>
      <c r="T29">
        <v>2.2936265013645884E-2</v>
      </c>
      <c r="U29">
        <v>2.2936265013645884E-2</v>
      </c>
      <c r="V29">
        <v>2.2936265013645884E-2</v>
      </c>
      <c r="W29">
        <v>2.2936265013645884E-2</v>
      </c>
      <c r="X29">
        <v>2.2936265013645884E-2</v>
      </c>
      <c r="Y29">
        <v>2.2936265013645884E-2</v>
      </c>
      <c r="Z29">
        <v>2.2936265013645884E-2</v>
      </c>
      <c r="AA29">
        <v>2.2936265013645884E-2</v>
      </c>
      <c r="AB29">
        <v>2.2936265013645884E-2</v>
      </c>
      <c r="AC29">
        <v>2.2936265013645884E-2</v>
      </c>
      <c r="AD29">
        <v>2.2936265013645884E-2</v>
      </c>
      <c r="AE29">
        <v>2.2936265013645884E-2</v>
      </c>
      <c r="AF29">
        <v>2.2936265013645884E-2</v>
      </c>
      <c r="AG29">
        <v>2.2936265013645884E-2</v>
      </c>
      <c r="AH29">
        <v>2.2936265013645884E-2</v>
      </c>
      <c r="AI29">
        <v>2.2936265013645884E-2</v>
      </c>
      <c r="AJ29">
        <v>2.2936265013645884E-2</v>
      </c>
      <c r="AK29">
        <v>2.2936265013645884E-2</v>
      </c>
      <c r="AL29">
        <v>2.2936265013645884E-2</v>
      </c>
      <c r="AM29">
        <v>2.2936265013645884E-2</v>
      </c>
      <c r="AN29">
        <v>2.2936265013645884E-2</v>
      </c>
      <c r="AO29">
        <v>2.2936265013645884E-2</v>
      </c>
      <c r="AP29">
        <v>2.2936265013645884E-2</v>
      </c>
      <c r="AQ29">
        <v>2.2936265013645884E-2</v>
      </c>
      <c r="AR29">
        <v>2.2936265013645884E-2</v>
      </c>
      <c r="AS29">
        <v>2.2936265013645884E-2</v>
      </c>
      <c r="AT29">
        <v>2.2936265013645884E-2</v>
      </c>
      <c r="AU29">
        <v>2.2936265013645884E-2</v>
      </c>
      <c r="AV29">
        <v>2.2936265013645884E-2</v>
      </c>
      <c r="AW29">
        <v>2.2936265013645884E-2</v>
      </c>
      <c r="AX29">
        <v>2.2936265013645884E-2</v>
      </c>
      <c r="AY29">
        <v>2.2936265013645884E-2</v>
      </c>
      <c r="AZ29">
        <v>2.2936265013645884E-2</v>
      </c>
      <c r="BA29">
        <v>2.2936265013645884E-2</v>
      </c>
      <c r="BB29">
        <v>2.2936265013645884E-2</v>
      </c>
      <c r="BC29">
        <v>2.2936265013645884E-2</v>
      </c>
      <c r="BD29">
        <v>2.2936265013645884E-2</v>
      </c>
      <c r="BE29">
        <v>2.2936265013645884E-2</v>
      </c>
      <c r="BF29">
        <v>2.2936265013645884E-2</v>
      </c>
      <c r="BG29">
        <v>1.7598670136582006E-2</v>
      </c>
      <c r="BH29">
        <v>1.7598670136582006E-2</v>
      </c>
      <c r="BI29">
        <v>1.6730939564392859E-2</v>
      </c>
      <c r="BJ29">
        <v>1.4855741961089608E-2</v>
      </c>
      <c r="BK29">
        <v>1.4855741961089608E-2</v>
      </c>
      <c r="BL29">
        <v>1.4855741961089608E-2</v>
      </c>
      <c r="BM29">
        <v>1.3766227628272907E-2</v>
      </c>
      <c r="BN29">
        <v>1.3766227628272907E-2</v>
      </c>
      <c r="BO29">
        <v>1.3766227628272907E-2</v>
      </c>
      <c r="BP29">
        <v>1.1224099277996287E-2</v>
      </c>
      <c r="BQ29">
        <v>6.0791644359990968E-3</v>
      </c>
      <c r="BR29">
        <v>2.6138495979212079E-3</v>
      </c>
      <c r="BS29">
        <v>0</v>
      </c>
      <c r="BT29">
        <v>1.3065799291867478E-2</v>
      </c>
      <c r="BU29">
        <v>9.1700373853729773E-3</v>
      </c>
    </row>
    <row r="30" spans="1:73" x14ac:dyDescent="0.25">
      <c r="A30">
        <v>1603</v>
      </c>
      <c r="B30">
        <v>543.55659212287981</v>
      </c>
      <c r="C30">
        <v>8.1759197962960877E-4</v>
      </c>
      <c r="D30">
        <v>-10</v>
      </c>
      <c r="E30">
        <v>791.5</v>
      </c>
      <c r="F30">
        <v>-811.5</v>
      </c>
      <c r="G30">
        <v>0</v>
      </c>
      <c r="H30">
        <v>2.5421283502766187E-3</v>
      </c>
      <c r="I30">
        <v>6.7958466134438655E-3</v>
      </c>
      <c r="J30">
        <v>1.1969970009981306E-2</v>
      </c>
      <c r="K30">
        <v>1.4583819607902516E-2</v>
      </c>
      <c r="L30">
        <v>1.4583819607902516E-2</v>
      </c>
      <c r="M30">
        <v>1.5673333940719215E-2</v>
      </c>
      <c r="N30">
        <v>1.5673333940719215E-2</v>
      </c>
      <c r="O30">
        <v>1.8416262116211616E-2</v>
      </c>
      <c r="P30">
        <v>1.8416262116211616E-2</v>
      </c>
      <c r="Q30">
        <v>1.8416262116211616E-2</v>
      </c>
      <c r="R30">
        <v>1.9263479729719646E-2</v>
      </c>
      <c r="S30">
        <v>1.9993277992174548E-2</v>
      </c>
      <c r="T30">
        <v>2.3753856993275493E-2</v>
      </c>
      <c r="U30">
        <v>2.3753856993275493E-2</v>
      </c>
      <c r="V30">
        <v>2.3753856993275493E-2</v>
      </c>
      <c r="W30">
        <v>2.3753856993275493E-2</v>
      </c>
      <c r="X30">
        <v>2.3753856993275493E-2</v>
      </c>
      <c r="Y30">
        <v>2.3753856993275493E-2</v>
      </c>
      <c r="Z30">
        <v>2.3753856993275493E-2</v>
      </c>
      <c r="AA30">
        <v>2.3753856993275493E-2</v>
      </c>
      <c r="AB30">
        <v>2.3753856993275493E-2</v>
      </c>
      <c r="AC30">
        <v>2.3753856993275493E-2</v>
      </c>
      <c r="AD30">
        <v>2.3753856993275493E-2</v>
      </c>
      <c r="AE30">
        <v>2.3753856993275493E-2</v>
      </c>
      <c r="AF30">
        <v>2.3753856993275493E-2</v>
      </c>
      <c r="AG30">
        <v>2.3753856993275493E-2</v>
      </c>
      <c r="AH30">
        <v>2.3753856993275493E-2</v>
      </c>
      <c r="AI30">
        <v>2.3753856993275493E-2</v>
      </c>
      <c r="AJ30">
        <v>2.3753856993275493E-2</v>
      </c>
      <c r="AK30">
        <v>2.3753856993275493E-2</v>
      </c>
      <c r="AL30">
        <v>2.3753856993275493E-2</v>
      </c>
      <c r="AM30">
        <v>2.3753856993275493E-2</v>
      </c>
      <c r="AN30">
        <v>2.3753856993275493E-2</v>
      </c>
      <c r="AO30">
        <v>2.3753856993275493E-2</v>
      </c>
      <c r="AP30">
        <v>2.3753856993275493E-2</v>
      </c>
      <c r="AQ30">
        <v>2.3753856993275493E-2</v>
      </c>
      <c r="AR30">
        <v>2.3753856993275493E-2</v>
      </c>
      <c r="AS30">
        <v>2.3753856993275493E-2</v>
      </c>
      <c r="AT30">
        <v>2.3753856993275493E-2</v>
      </c>
      <c r="AU30">
        <v>2.3753856993275493E-2</v>
      </c>
      <c r="AV30">
        <v>2.3753856993275493E-2</v>
      </c>
      <c r="AW30">
        <v>2.3753856993275493E-2</v>
      </c>
      <c r="AX30">
        <v>2.3753856993275493E-2</v>
      </c>
      <c r="AY30">
        <v>2.3753856993275493E-2</v>
      </c>
      <c r="AZ30">
        <v>2.3753856993275493E-2</v>
      </c>
      <c r="BA30">
        <v>2.3753856993275493E-2</v>
      </c>
      <c r="BB30">
        <v>2.3753856993275493E-2</v>
      </c>
      <c r="BC30">
        <v>2.3753856993275493E-2</v>
      </c>
      <c r="BD30">
        <v>2.3753856993275493E-2</v>
      </c>
      <c r="BE30">
        <v>2.3753856993275493E-2</v>
      </c>
      <c r="BF30">
        <v>2.3753856993275493E-2</v>
      </c>
      <c r="BG30">
        <v>1.8416262116211616E-2</v>
      </c>
      <c r="BH30">
        <v>1.8416262116211616E-2</v>
      </c>
      <c r="BI30">
        <v>1.7548531544022469E-2</v>
      </c>
      <c r="BJ30">
        <v>1.5673333940719215E-2</v>
      </c>
      <c r="BK30">
        <v>1.5673333940719215E-2</v>
      </c>
      <c r="BL30">
        <v>1.5673333940719215E-2</v>
      </c>
      <c r="BM30">
        <v>1.4583819607902516E-2</v>
      </c>
      <c r="BN30">
        <v>1.4583819607902516E-2</v>
      </c>
      <c r="BO30">
        <v>1.4583819607902516E-2</v>
      </c>
      <c r="BP30">
        <v>1.2041691257625897E-2</v>
      </c>
      <c r="BQ30">
        <v>6.0791644359990968E-3</v>
      </c>
      <c r="BR30">
        <v>2.6138495979212079E-3</v>
      </c>
      <c r="BS30">
        <v>0</v>
      </c>
      <c r="BT30">
        <v>1.1453242835054155E-2</v>
      </c>
      <c r="BU30">
        <v>9.487803429157558E-3</v>
      </c>
    </row>
    <row r="31" spans="1:73" x14ac:dyDescent="0.25">
      <c r="A31">
        <v>1603</v>
      </c>
      <c r="B31">
        <v>555.65164305856831</v>
      </c>
      <c r="C31">
        <v>8.3578478012460294E-4</v>
      </c>
      <c r="D31">
        <v>0</v>
      </c>
      <c r="E31">
        <v>801.5</v>
      </c>
      <c r="F31">
        <v>-801.5</v>
      </c>
      <c r="G31">
        <v>0</v>
      </c>
      <c r="H31">
        <v>2.5421283502766187E-3</v>
      </c>
      <c r="I31">
        <v>6.7958466134438655E-3</v>
      </c>
      <c r="J31">
        <v>1.2805754790105909E-2</v>
      </c>
      <c r="K31">
        <v>1.5419604388027119E-2</v>
      </c>
      <c r="L31">
        <v>1.5419604388027119E-2</v>
      </c>
      <c r="M31">
        <v>1.6509118720843818E-2</v>
      </c>
      <c r="N31">
        <v>1.6509118720843818E-2</v>
      </c>
      <c r="O31">
        <v>1.9252046896336219E-2</v>
      </c>
      <c r="P31">
        <v>1.9252046896336219E-2</v>
      </c>
      <c r="Q31">
        <v>1.9252046896336219E-2</v>
      </c>
      <c r="R31">
        <v>2.0099264509844249E-2</v>
      </c>
      <c r="S31">
        <v>2.0829062772299151E-2</v>
      </c>
      <c r="T31">
        <v>2.4589641773400096E-2</v>
      </c>
      <c r="U31">
        <v>2.4589641773400096E-2</v>
      </c>
      <c r="V31">
        <v>2.4589641773400096E-2</v>
      </c>
      <c r="W31">
        <v>2.4589641773400096E-2</v>
      </c>
      <c r="X31">
        <v>2.4589641773400096E-2</v>
      </c>
      <c r="Y31">
        <v>2.4589641773400096E-2</v>
      </c>
      <c r="Z31">
        <v>2.4589641773400096E-2</v>
      </c>
      <c r="AA31">
        <v>2.4589641773400096E-2</v>
      </c>
      <c r="AB31">
        <v>2.4589641773400096E-2</v>
      </c>
      <c r="AC31">
        <v>2.4589641773400096E-2</v>
      </c>
      <c r="AD31">
        <v>2.4589641773400096E-2</v>
      </c>
      <c r="AE31">
        <v>2.4589641773400096E-2</v>
      </c>
      <c r="AF31">
        <v>2.4589641773400096E-2</v>
      </c>
      <c r="AG31">
        <v>2.4589641773400096E-2</v>
      </c>
      <c r="AH31">
        <v>2.4589641773400096E-2</v>
      </c>
      <c r="AI31">
        <v>2.4589641773400096E-2</v>
      </c>
      <c r="AJ31">
        <v>2.4589641773400096E-2</v>
      </c>
      <c r="AK31">
        <v>2.4589641773400096E-2</v>
      </c>
      <c r="AL31">
        <v>2.4589641773400096E-2</v>
      </c>
      <c r="AM31">
        <v>2.4589641773400096E-2</v>
      </c>
      <c r="AN31">
        <v>2.4589641773400096E-2</v>
      </c>
      <c r="AO31">
        <v>2.4589641773400096E-2</v>
      </c>
      <c r="AP31">
        <v>2.4589641773400096E-2</v>
      </c>
      <c r="AQ31">
        <v>2.4589641773400096E-2</v>
      </c>
      <c r="AR31">
        <v>2.4589641773400096E-2</v>
      </c>
      <c r="AS31">
        <v>2.4589641773400096E-2</v>
      </c>
      <c r="AT31">
        <v>2.4589641773400096E-2</v>
      </c>
      <c r="AU31">
        <v>2.4589641773400096E-2</v>
      </c>
      <c r="AV31">
        <v>2.4589641773400096E-2</v>
      </c>
      <c r="AW31">
        <v>2.4589641773400096E-2</v>
      </c>
      <c r="AX31">
        <v>2.4589641773400096E-2</v>
      </c>
      <c r="AY31">
        <v>2.4589641773400096E-2</v>
      </c>
      <c r="AZ31">
        <v>2.4589641773400096E-2</v>
      </c>
      <c r="BA31">
        <v>2.4589641773400096E-2</v>
      </c>
      <c r="BB31">
        <v>2.4589641773400096E-2</v>
      </c>
      <c r="BC31">
        <v>2.4589641773400096E-2</v>
      </c>
      <c r="BD31">
        <v>2.4589641773400096E-2</v>
      </c>
      <c r="BE31">
        <v>2.4589641773400096E-2</v>
      </c>
      <c r="BF31">
        <v>2.4589641773400096E-2</v>
      </c>
      <c r="BG31">
        <v>1.9252046896336219E-2</v>
      </c>
      <c r="BH31">
        <v>1.9252046896336219E-2</v>
      </c>
      <c r="BI31">
        <v>1.8384316324147072E-2</v>
      </c>
      <c r="BJ31">
        <v>1.6509118720843818E-2</v>
      </c>
      <c r="BK31">
        <v>1.6509118720843818E-2</v>
      </c>
      <c r="BL31">
        <v>1.6509118720843818E-2</v>
      </c>
      <c r="BM31">
        <v>1.5419604388027119E-2</v>
      </c>
      <c r="BN31">
        <v>1.5419604388027119E-2</v>
      </c>
      <c r="BO31">
        <v>1.5419604388027119E-2</v>
      </c>
      <c r="BP31">
        <v>1.2877476037750499E-2</v>
      </c>
      <c r="BQ31">
        <v>6.0791644359990968E-3</v>
      </c>
      <c r="BR31">
        <v>2.6138495979212079E-3</v>
      </c>
      <c r="BS31">
        <v>0</v>
      </c>
      <c r="BT31">
        <v>1.0475005710083642E-2</v>
      </c>
      <c r="BU31">
        <v>1.0439198769829945E-2</v>
      </c>
    </row>
    <row r="32" spans="1:73" x14ac:dyDescent="0.25">
      <c r="A32">
        <v>1603</v>
      </c>
      <c r="B32">
        <v>548.03839059884706</v>
      </c>
      <c r="C32">
        <v>8.2433328778660489E-4</v>
      </c>
      <c r="D32">
        <v>10</v>
      </c>
      <c r="E32">
        <v>811.5</v>
      </c>
      <c r="F32">
        <v>-791.5</v>
      </c>
      <c r="G32">
        <v>0</v>
      </c>
      <c r="H32">
        <v>2.5421283502766187E-3</v>
      </c>
      <c r="I32">
        <v>6.7958466134438655E-3</v>
      </c>
      <c r="J32">
        <v>1.3630088077892514E-2</v>
      </c>
      <c r="K32">
        <v>1.6243937675813724E-2</v>
      </c>
      <c r="L32">
        <v>1.6243937675813724E-2</v>
      </c>
      <c r="M32">
        <v>1.7333452008630422E-2</v>
      </c>
      <c r="N32">
        <v>1.7333452008630422E-2</v>
      </c>
      <c r="O32">
        <v>2.0076380184122822E-2</v>
      </c>
      <c r="P32">
        <v>2.0076380184122822E-2</v>
      </c>
      <c r="Q32">
        <v>2.0076380184122822E-2</v>
      </c>
      <c r="R32">
        <v>2.0923597797630852E-2</v>
      </c>
      <c r="S32">
        <v>2.1653396060085754E-2</v>
      </c>
      <c r="T32">
        <v>2.54139750611867E-2</v>
      </c>
      <c r="U32">
        <v>2.54139750611867E-2</v>
      </c>
      <c r="V32">
        <v>2.54139750611867E-2</v>
      </c>
      <c r="W32">
        <v>2.54139750611867E-2</v>
      </c>
      <c r="X32">
        <v>2.54139750611867E-2</v>
      </c>
      <c r="Y32">
        <v>2.54139750611867E-2</v>
      </c>
      <c r="Z32">
        <v>2.54139750611867E-2</v>
      </c>
      <c r="AA32">
        <v>2.54139750611867E-2</v>
      </c>
      <c r="AB32">
        <v>2.54139750611867E-2</v>
      </c>
      <c r="AC32">
        <v>2.54139750611867E-2</v>
      </c>
      <c r="AD32">
        <v>2.54139750611867E-2</v>
      </c>
      <c r="AE32">
        <v>2.54139750611867E-2</v>
      </c>
      <c r="AF32">
        <v>2.54139750611867E-2</v>
      </c>
      <c r="AG32">
        <v>2.54139750611867E-2</v>
      </c>
      <c r="AH32">
        <v>2.54139750611867E-2</v>
      </c>
      <c r="AI32">
        <v>2.54139750611867E-2</v>
      </c>
      <c r="AJ32">
        <v>2.54139750611867E-2</v>
      </c>
      <c r="AK32">
        <v>2.54139750611867E-2</v>
      </c>
      <c r="AL32">
        <v>2.54139750611867E-2</v>
      </c>
      <c r="AM32">
        <v>2.54139750611867E-2</v>
      </c>
      <c r="AN32">
        <v>2.54139750611867E-2</v>
      </c>
      <c r="AO32">
        <v>2.54139750611867E-2</v>
      </c>
      <c r="AP32">
        <v>2.54139750611867E-2</v>
      </c>
      <c r="AQ32">
        <v>2.54139750611867E-2</v>
      </c>
      <c r="AR32">
        <v>2.54139750611867E-2</v>
      </c>
      <c r="AS32">
        <v>2.54139750611867E-2</v>
      </c>
      <c r="AT32">
        <v>2.54139750611867E-2</v>
      </c>
      <c r="AU32">
        <v>2.54139750611867E-2</v>
      </c>
      <c r="AV32">
        <v>2.54139750611867E-2</v>
      </c>
      <c r="AW32">
        <v>2.54139750611867E-2</v>
      </c>
      <c r="AX32">
        <v>2.54139750611867E-2</v>
      </c>
      <c r="AY32">
        <v>2.54139750611867E-2</v>
      </c>
      <c r="AZ32">
        <v>2.54139750611867E-2</v>
      </c>
      <c r="BA32">
        <v>2.54139750611867E-2</v>
      </c>
      <c r="BB32">
        <v>2.54139750611867E-2</v>
      </c>
      <c r="BC32">
        <v>2.54139750611867E-2</v>
      </c>
      <c r="BD32">
        <v>2.54139750611867E-2</v>
      </c>
      <c r="BE32">
        <v>2.54139750611867E-2</v>
      </c>
      <c r="BF32">
        <v>2.54139750611867E-2</v>
      </c>
      <c r="BG32">
        <v>2.0076380184122822E-2</v>
      </c>
      <c r="BH32">
        <v>2.0076380184122822E-2</v>
      </c>
      <c r="BI32">
        <v>1.9208649611933675E-2</v>
      </c>
      <c r="BJ32">
        <v>1.7333452008630422E-2</v>
      </c>
      <c r="BK32">
        <v>1.7333452008630422E-2</v>
      </c>
      <c r="BL32">
        <v>1.7333452008630422E-2</v>
      </c>
      <c r="BM32">
        <v>1.6243937675813724E-2</v>
      </c>
      <c r="BN32">
        <v>1.6243937675813724E-2</v>
      </c>
      <c r="BO32">
        <v>1.6243937675813724E-2</v>
      </c>
      <c r="BP32">
        <v>1.3701809325537105E-2</v>
      </c>
      <c r="BQ32">
        <v>6.9034977237857013E-3</v>
      </c>
      <c r="BR32">
        <v>2.6138495979212079E-3</v>
      </c>
      <c r="BS32">
        <v>0</v>
      </c>
      <c r="BT32">
        <v>9.4967685851131273E-3</v>
      </c>
      <c r="BU32">
        <v>1.1390594110502332E-2</v>
      </c>
    </row>
    <row r="33" spans="1:73" x14ac:dyDescent="0.25">
      <c r="A33">
        <v>1603</v>
      </c>
      <c r="B33">
        <v>558.81208536525048</v>
      </c>
      <c r="C33">
        <v>8.4053856716255189E-4</v>
      </c>
      <c r="D33">
        <v>20</v>
      </c>
      <c r="E33">
        <v>821.5</v>
      </c>
      <c r="F33">
        <v>-781.5</v>
      </c>
      <c r="G33">
        <v>0</v>
      </c>
      <c r="H33">
        <v>2.5421283502766187E-3</v>
      </c>
      <c r="I33">
        <v>6.7958466134438655E-3</v>
      </c>
      <c r="J33">
        <v>1.4470626645055065E-2</v>
      </c>
      <c r="K33">
        <v>1.7084476242976276E-2</v>
      </c>
      <c r="L33">
        <v>1.7084476242976276E-2</v>
      </c>
      <c r="M33">
        <v>1.8173990575792973E-2</v>
      </c>
      <c r="N33">
        <v>1.8173990575792973E-2</v>
      </c>
      <c r="O33">
        <v>2.0916918751285374E-2</v>
      </c>
      <c r="P33">
        <v>2.0916918751285374E-2</v>
      </c>
      <c r="Q33">
        <v>2.0916918751285374E-2</v>
      </c>
      <c r="R33">
        <v>2.1764136364793404E-2</v>
      </c>
      <c r="S33">
        <v>2.2493934627248306E-2</v>
      </c>
      <c r="T33">
        <v>2.6254513628349251E-2</v>
      </c>
      <c r="U33">
        <v>2.6254513628349251E-2</v>
      </c>
      <c r="V33">
        <v>2.6254513628349251E-2</v>
      </c>
      <c r="W33">
        <v>2.6254513628349251E-2</v>
      </c>
      <c r="X33">
        <v>2.6254513628349251E-2</v>
      </c>
      <c r="Y33">
        <v>2.6254513628349251E-2</v>
      </c>
      <c r="Z33">
        <v>2.6254513628349251E-2</v>
      </c>
      <c r="AA33">
        <v>2.6254513628349251E-2</v>
      </c>
      <c r="AB33">
        <v>2.6254513628349251E-2</v>
      </c>
      <c r="AC33">
        <v>2.6254513628349251E-2</v>
      </c>
      <c r="AD33">
        <v>2.6254513628349251E-2</v>
      </c>
      <c r="AE33">
        <v>2.6254513628349251E-2</v>
      </c>
      <c r="AF33">
        <v>2.6254513628349251E-2</v>
      </c>
      <c r="AG33">
        <v>2.6254513628349251E-2</v>
      </c>
      <c r="AH33">
        <v>2.6254513628349251E-2</v>
      </c>
      <c r="AI33">
        <v>2.6254513628349251E-2</v>
      </c>
      <c r="AJ33">
        <v>2.6254513628349251E-2</v>
      </c>
      <c r="AK33">
        <v>2.6254513628349251E-2</v>
      </c>
      <c r="AL33">
        <v>2.6254513628349251E-2</v>
      </c>
      <c r="AM33">
        <v>2.6254513628349251E-2</v>
      </c>
      <c r="AN33">
        <v>2.6254513628349251E-2</v>
      </c>
      <c r="AO33">
        <v>2.6254513628349251E-2</v>
      </c>
      <c r="AP33">
        <v>2.6254513628349251E-2</v>
      </c>
      <c r="AQ33">
        <v>2.6254513628349251E-2</v>
      </c>
      <c r="AR33">
        <v>2.6254513628349251E-2</v>
      </c>
      <c r="AS33">
        <v>2.6254513628349251E-2</v>
      </c>
      <c r="AT33">
        <v>2.6254513628349251E-2</v>
      </c>
      <c r="AU33">
        <v>2.6254513628349251E-2</v>
      </c>
      <c r="AV33">
        <v>2.6254513628349251E-2</v>
      </c>
      <c r="AW33">
        <v>2.6254513628349251E-2</v>
      </c>
      <c r="AX33">
        <v>2.6254513628349251E-2</v>
      </c>
      <c r="AY33">
        <v>2.6254513628349251E-2</v>
      </c>
      <c r="AZ33">
        <v>2.6254513628349251E-2</v>
      </c>
      <c r="BA33">
        <v>2.6254513628349251E-2</v>
      </c>
      <c r="BB33">
        <v>2.6254513628349251E-2</v>
      </c>
      <c r="BC33">
        <v>2.6254513628349251E-2</v>
      </c>
      <c r="BD33">
        <v>2.6254513628349251E-2</v>
      </c>
      <c r="BE33">
        <v>2.6254513628349251E-2</v>
      </c>
      <c r="BF33">
        <v>2.6254513628349251E-2</v>
      </c>
      <c r="BG33">
        <v>2.0916918751285374E-2</v>
      </c>
      <c r="BH33">
        <v>2.0916918751285374E-2</v>
      </c>
      <c r="BI33">
        <v>2.0049188179096226E-2</v>
      </c>
      <c r="BJ33">
        <v>1.8173990575792973E-2</v>
      </c>
      <c r="BK33">
        <v>1.8173990575792973E-2</v>
      </c>
      <c r="BL33">
        <v>1.8173990575792973E-2</v>
      </c>
      <c r="BM33">
        <v>1.7084476242976276E-2</v>
      </c>
      <c r="BN33">
        <v>1.7084476242976276E-2</v>
      </c>
      <c r="BO33">
        <v>1.7084476242976276E-2</v>
      </c>
      <c r="BP33">
        <v>1.4542347892699656E-2</v>
      </c>
      <c r="BQ33">
        <v>7.7440362909482535E-3</v>
      </c>
      <c r="BR33">
        <v>2.6138495979212079E-3</v>
      </c>
      <c r="BS33">
        <v>0</v>
      </c>
      <c r="BT33">
        <v>9.1700373853729755E-3</v>
      </c>
      <c r="BU33">
        <v>1.3396477966323036E-2</v>
      </c>
    </row>
    <row r="34" spans="1:73" x14ac:dyDescent="0.25">
      <c r="A34">
        <v>1603</v>
      </c>
      <c r="B34">
        <v>563.54862688998207</v>
      </c>
      <c r="C34">
        <v>8.4766304770040853E-4</v>
      </c>
      <c r="D34">
        <v>30</v>
      </c>
      <c r="E34">
        <v>831.5</v>
      </c>
      <c r="F34">
        <v>-771.5</v>
      </c>
      <c r="G34">
        <v>0</v>
      </c>
      <c r="H34">
        <v>2.5421283502766187E-3</v>
      </c>
      <c r="I34">
        <v>6.7958466134438655E-3</v>
      </c>
      <c r="J34">
        <v>1.4470626645055065E-2</v>
      </c>
      <c r="K34">
        <v>1.7932139290676684E-2</v>
      </c>
      <c r="L34">
        <v>1.7932139290676684E-2</v>
      </c>
      <c r="M34">
        <v>1.9021653623493381E-2</v>
      </c>
      <c r="N34">
        <v>1.9021653623493381E-2</v>
      </c>
      <c r="O34">
        <v>2.1764581798985782E-2</v>
      </c>
      <c r="P34">
        <v>2.1764581798985782E-2</v>
      </c>
      <c r="Q34">
        <v>2.1764581798985782E-2</v>
      </c>
      <c r="R34">
        <v>2.2611799412493812E-2</v>
      </c>
      <c r="S34">
        <v>2.3341597674948714E-2</v>
      </c>
      <c r="T34">
        <v>2.7102176676049659E-2</v>
      </c>
      <c r="U34">
        <v>2.7102176676049659E-2</v>
      </c>
      <c r="V34">
        <v>2.7102176676049659E-2</v>
      </c>
      <c r="W34">
        <v>2.7102176676049659E-2</v>
      </c>
      <c r="X34">
        <v>2.7102176676049659E-2</v>
      </c>
      <c r="Y34">
        <v>2.7102176676049659E-2</v>
      </c>
      <c r="Z34">
        <v>2.7102176676049659E-2</v>
      </c>
      <c r="AA34">
        <v>2.7102176676049659E-2</v>
      </c>
      <c r="AB34">
        <v>2.7102176676049659E-2</v>
      </c>
      <c r="AC34">
        <v>2.7102176676049659E-2</v>
      </c>
      <c r="AD34">
        <v>2.7102176676049659E-2</v>
      </c>
      <c r="AE34">
        <v>2.7102176676049659E-2</v>
      </c>
      <c r="AF34">
        <v>2.7102176676049659E-2</v>
      </c>
      <c r="AG34">
        <v>2.7102176676049659E-2</v>
      </c>
      <c r="AH34">
        <v>2.7102176676049659E-2</v>
      </c>
      <c r="AI34">
        <v>2.7102176676049659E-2</v>
      </c>
      <c r="AJ34">
        <v>2.7102176676049659E-2</v>
      </c>
      <c r="AK34">
        <v>2.7102176676049659E-2</v>
      </c>
      <c r="AL34">
        <v>2.7102176676049659E-2</v>
      </c>
      <c r="AM34">
        <v>2.7102176676049659E-2</v>
      </c>
      <c r="AN34">
        <v>2.7102176676049659E-2</v>
      </c>
      <c r="AO34">
        <v>2.7102176676049659E-2</v>
      </c>
      <c r="AP34">
        <v>2.7102176676049659E-2</v>
      </c>
      <c r="AQ34">
        <v>2.7102176676049659E-2</v>
      </c>
      <c r="AR34">
        <v>2.7102176676049659E-2</v>
      </c>
      <c r="AS34">
        <v>2.7102176676049659E-2</v>
      </c>
      <c r="AT34">
        <v>2.7102176676049659E-2</v>
      </c>
      <c r="AU34">
        <v>2.7102176676049659E-2</v>
      </c>
      <c r="AV34">
        <v>2.7102176676049659E-2</v>
      </c>
      <c r="AW34">
        <v>2.7102176676049659E-2</v>
      </c>
      <c r="AX34">
        <v>2.7102176676049659E-2</v>
      </c>
      <c r="AY34">
        <v>2.7102176676049659E-2</v>
      </c>
      <c r="AZ34">
        <v>2.7102176676049659E-2</v>
      </c>
      <c r="BA34">
        <v>2.7102176676049659E-2</v>
      </c>
      <c r="BB34">
        <v>2.7102176676049659E-2</v>
      </c>
      <c r="BC34">
        <v>2.7102176676049659E-2</v>
      </c>
      <c r="BD34">
        <v>2.7102176676049659E-2</v>
      </c>
      <c r="BE34">
        <v>2.7102176676049659E-2</v>
      </c>
      <c r="BF34">
        <v>2.7102176676049659E-2</v>
      </c>
      <c r="BG34">
        <v>2.1764581798985782E-2</v>
      </c>
      <c r="BH34">
        <v>2.1764581798985782E-2</v>
      </c>
      <c r="BI34">
        <v>2.0896851226796635E-2</v>
      </c>
      <c r="BJ34">
        <v>1.9021653623493381E-2</v>
      </c>
      <c r="BK34">
        <v>1.9021653623493381E-2</v>
      </c>
      <c r="BL34">
        <v>1.9021653623493381E-2</v>
      </c>
      <c r="BM34">
        <v>1.7932139290676684E-2</v>
      </c>
      <c r="BN34">
        <v>1.7932139290676684E-2</v>
      </c>
      <c r="BO34">
        <v>1.7932139290676684E-2</v>
      </c>
      <c r="BP34">
        <v>1.5390010940400064E-2</v>
      </c>
      <c r="BQ34">
        <v>8.5916993386486624E-3</v>
      </c>
      <c r="BR34">
        <v>3.4615126456216164E-3</v>
      </c>
      <c r="BS34">
        <v>0</v>
      </c>
      <c r="BT34">
        <v>9.1700373853729755E-3</v>
      </c>
      <c r="BU34">
        <v>1.5940756260391674E-2</v>
      </c>
    </row>
    <row r="35" spans="1:73" x14ac:dyDescent="0.25">
      <c r="A35">
        <v>1603</v>
      </c>
      <c r="B35">
        <v>565.64394168539752</v>
      </c>
      <c r="C35">
        <v>8.5081472058296957E-4</v>
      </c>
      <c r="D35">
        <v>40</v>
      </c>
      <c r="E35">
        <v>841.5</v>
      </c>
      <c r="F35">
        <v>-761.5</v>
      </c>
      <c r="G35">
        <v>0</v>
      </c>
      <c r="H35">
        <v>2.5421283502766187E-3</v>
      </c>
      <c r="I35">
        <v>6.7958466134438655E-3</v>
      </c>
      <c r="J35">
        <v>1.4470626645055065E-2</v>
      </c>
      <c r="K35">
        <v>1.8782954011259654E-2</v>
      </c>
      <c r="L35">
        <v>1.8782954011259654E-2</v>
      </c>
      <c r="M35">
        <v>1.9872468344076352E-2</v>
      </c>
      <c r="N35">
        <v>1.9872468344076352E-2</v>
      </c>
      <c r="O35">
        <v>2.2615396519568752E-2</v>
      </c>
      <c r="P35">
        <v>2.2615396519568752E-2</v>
      </c>
      <c r="Q35">
        <v>2.2615396519568752E-2</v>
      </c>
      <c r="R35">
        <v>2.3462614133076782E-2</v>
      </c>
      <c r="S35">
        <v>2.4192412395531684E-2</v>
      </c>
      <c r="T35">
        <v>2.7952991396632629E-2</v>
      </c>
      <c r="U35">
        <v>2.7952991396632629E-2</v>
      </c>
      <c r="V35">
        <v>2.7952991396632629E-2</v>
      </c>
      <c r="W35">
        <v>2.7952991396632629E-2</v>
      </c>
      <c r="X35">
        <v>2.7952991396632629E-2</v>
      </c>
      <c r="Y35">
        <v>2.7952991396632629E-2</v>
      </c>
      <c r="Z35">
        <v>2.7952991396632629E-2</v>
      </c>
      <c r="AA35">
        <v>2.7952991396632629E-2</v>
      </c>
      <c r="AB35">
        <v>2.7952991396632629E-2</v>
      </c>
      <c r="AC35">
        <v>2.7952991396632629E-2</v>
      </c>
      <c r="AD35">
        <v>2.7952991396632629E-2</v>
      </c>
      <c r="AE35">
        <v>2.7952991396632629E-2</v>
      </c>
      <c r="AF35">
        <v>2.7952991396632629E-2</v>
      </c>
      <c r="AG35">
        <v>2.7952991396632629E-2</v>
      </c>
      <c r="AH35">
        <v>2.7952991396632629E-2</v>
      </c>
      <c r="AI35">
        <v>2.7952991396632629E-2</v>
      </c>
      <c r="AJ35">
        <v>2.7952991396632629E-2</v>
      </c>
      <c r="AK35">
        <v>2.7952991396632629E-2</v>
      </c>
      <c r="AL35">
        <v>2.7952991396632629E-2</v>
      </c>
      <c r="AM35">
        <v>2.7952991396632629E-2</v>
      </c>
      <c r="AN35">
        <v>2.7952991396632629E-2</v>
      </c>
      <c r="AO35">
        <v>2.7952991396632629E-2</v>
      </c>
      <c r="AP35">
        <v>2.7952991396632629E-2</v>
      </c>
      <c r="AQ35">
        <v>2.7952991396632629E-2</v>
      </c>
      <c r="AR35">
        <v>2.7952991396632629E-2</v>
      </c>
      <c r="AS35">
        <v>2.7952991396632629E-2</v>
      </c>
      <c r="AT35">
        <v>2.7952991396632629E-2</v>
      </c>
      <c r="AU35">
        <v>2.7952991396632629E-2</v>
      </c>
      <c r="AV35">
        <v>2.7952991396632629E-2</v>
      </c>
      <c r="AW35">
        <v>2.7952991396632629E-2</v>
      </c>
      <c r="AX35">
        <v>2.7952991396632629E-2</v>
      </c>
      <c r="AY35">
        <v>2.7952991396632629E-2</v>
      </c>
      <c r="AZ35">
        <v>2.7952991396632629E-2</v>
      </c>
      <c r="BA35">
        <v>2.7952991396632629E-2</v>
      </c>
      <c r="BB35">
        <v>2.7952991396632629E-2</v>
      </c>
      <c r="BC35">
        <v>2.7952991396632629E-2</v>
      </c>
      <c r="BD35">
        <v>2.7952991396632629E-2</v>
      </c>
      <c r="BE35">
        <v>2.7952991396632629E-2</v>
      </c>
      <c r="BF35">
        <v>2.7952991396632629E-2</v>
      </c>
      <c r="BG35">
        <v>2.2615396519568752E-2</v>
      </c>
      <c r="BH35">
        <v>2.2615396519568752E-2</v>
      </c>
      <c r="BI35">
        <v>2.1747665947379605E-2</v>
      </c>
      <c r="BJ35">
        <v>1.9872468344076352E-2</v>
      </c>
      <c r="BK35">
        <v>1.9872468344076352E-2</v>
      </c>
      <c r="BL35">
        <v>1.9872468344076352E-2</v>
      </c>
      <c r="BM35">
        <v>1.8782954011259654E-2</v>
      </c>
      <c r="BN35">
        <v>1.8782954011259654E-2</v>
      </c>
      <c r="BO35">
        <v>1.8782954011259654E-2</v>
      </c>
      <c r="BP35">
        <v>1.6240825660983033E-2</v>
      </c>
      <c r="BQ35">
        <v>9.4425140592316326E-3</v>
      </c>
      <c r="BR35">
        <v>4.3123273662045861E-3</v>
      </c>
      <c r="BS35">
        <v>0</v>
      </c>
      <c r="BT35">
        <v>9.1700373853729755E-3</v>
      </c>
      <c r="BU35">
        <v>1.8485034554460312E-2</v>
      </c>
    </row>
    <row r="36" spans="1:73" x14ac:dyDescent="0.25">
      <c r="A36">
        <v>1603</v>
      </c>
      <c r="B36">
        <v>559.22830860844033</v>
      </c>
      <c r="C36">
        <v>8.4116463037344662E-4</v>
      </c>
      <c r="D36">
        <v>30</v>
      </c>
      <c r="E36">
        <v>831.5</v>
      </c>
      <c r="F36">
        <v>-771.5</v>
      </c>
      <c r="G36">
        <v>0</v>
      </c>
      <c r="H36">
        <v>2.5421283502766187E-3</v>
      </c>
      <c r="I36">
        <v>6.7958466134438655E-3</v>
      </c>
      <c r="J36">
        <v>1.4470626645055065E-2</v>
      </c>
      <c r="K36">
        <v>1.96241186416331E-2</v>
      </c>
      <c r="L36">
        <v>1.96241186416331E-2</v>
      </c>
      <c r="M36">
        <v>2.0713632974449798E-2</v>
      </c>
      <c r="N36">
        <v>2.0713632974449798E-2</v>
      </c>
      <c r="O36">
        <v>2.3456561149942198E-2</v>
      </c>
      <c r="P36">
        <v>2.3456561149942198E-2</v>
      </c>
      <c r="Q36">
        <v>2.3456561149942198E-2</v>
      </c>
      <c r="R36">
        <v>2.4303778763450228E-2</v>
      </c>
      <c r="S36">
        <v>2.503357702590513E-2</v>
      </c>
      <c r="T36">
        <v>2.8794156027006076E-2</v>
      </c>
      <c r="U36">
        <v>2.8794156027006076E-2</v>
      </c>
      <c r="V36">
        <v>2.8794156027006076E-2</v>
      </c>
      <c r="W36">
        <v>2.8794156027006076E-2</v>
      </c>
      <c r="X36">
        <v>2.8794156027006076E-2</v>
      </c>
      <c r="Y36">
        <v>2.8794156027006076E-2</v>
      </c>
      <c r="Z36">
        <v>2.8794156027006076E-2</v>
      </c>
      <c r="AA36">
        <v>2.8794156027006076E-2</v>
      </c>
      <c r="AB36">
        <v>2.8794156027006076E-2</v>
      </c>
      <c r="AC36">
        <v>2.8794156027006076E-2</v>
      </c>
      <c r="AD36">
        <v>2.8794156027006076E-2</v>
      </c>
      <c r="AE36">
        <v>2.8794156027006076E-2</v>
      </c>
      <c r="AF36">
        <v>2.8794156027006076E-2</v>
      </c>
      <c r="AG36">
        <v>2.8794156027006076E-2</v>
      </c>
      <c r="AH36">
        <v>2.8794156027006076E-2</v>
      </c>
      <c r="AI36">
        <v>2.8794156027006076E-2</v>
      </c>
      <c r="AJ36">
        <v>2.8794156027006076E-2</v>
      </c>
      <c r="AK36">
        <v>2.8794156027006076E-2</v>
      </c>
      <c r="AL36">
        <v>2.8794156027006076E-2</v>
      </c>
      <c r="AM36">
        <v>2.8794156027006076E-2</v>
      </c>
      <c r="AN36">
        <v>2.8794156027006076E-2</v>
      </c>
      <c r="AO36">
        <v>2.8794156027006076E-2</v>
      </c>
      <c r="AP36">
        <v>2.8794156027006076E-2</v>
      </c>
      <c r="AQ36">
        <v>2.8794156027006076E-2</v>
      </c>
      <c r="AR36">
        <v>2.8794156027006076E-2</v>
      </c>
      <c r="AS36">
        <v>2.8794156027006076E-2</v>
      </c>
      <c r="AT36">
        <v>2.8794156027006076E-2</v>
      </c>
      <c r="AU36">
        <v>2.8794156027006076E-2</v>
      </c>
      <c r="AV36">
        <v>2.8794156027006076E-2</v>
      </c>
      <c r="AW36">
        <v>2.8794156027006076E-2</v>
      </c>
      <c r="AX36">
        <v>2.8794156027006076E-2</v>
      </c>
      <c r="AY36">
        <v>2.8794156027006076E-2</v>
      </c>
      <c r="AZ36">
        <v>2.8794156027006076E-2</v>
      </c>
      <c r="BA36">
        <v>2.8794156027006076E-2</v>
      </c>
      <c r="BB36">
        <v>2.8794156027006076E-2</v>
      </c>
      <c r="BC36">
        <v>2.8794156027006076E-2</v>
      </c>
      <c r="BD36">
        <v>2.8794156027006076E-2</v>
      </c>
      <c r="BE36">
        <v>2.8794156027006076E-2</v>
      </c>
      <c r="BF36">
        <v>2.8794156027006076E-2</v>
      </c>
      <c r="BG36">
        <v>2.3456561149942198E-2</v>
      </c>
      <c r="BH36">
        <v>2.3456561149942198E-2</v>
      </c>
      <c r="BI36">
        <v>2.2588830577753051E-2</v>
      </c>
      <c r="BJ36">
        <v>2.0713632974449798E-2</v>
      </c>
      <c r="BK36">
        <v>2.0713632974449798E-2</v>
      </c>
      <c r="BL36">
        <v>2.0713632974449798E-2</v>
      </c>
      <c r="BM36">
        <v>1.96241186416331E-2</v>
      </c>
      <c r="BN36">
        <v>1.96241186416331E-2</v>
      </c>
      <c r="BO36">
        <v>1.96241186416331E-2</v>
      </c>
      <c r="BP36">
        <v>1.7081990291356479E-2</v>
      </c>
      <c r="BQ36">
        <v>1.0283678689605079E-2</v>
      </c>
      <c r="BR36">
        <v>5.1534919965780324E-3</v>
      </c>
      <c r="BS36">
        <v>0</v>
      </c>
      <c r="BT36">
        <v>9.1700373853729755E-3</v>
      </c>
      <c r="BU36">
        <v>1.5940756260391674E-2</v>
      </c>
    </row>
    <row r="37" spans="1:73" x14ac:dyDescent="0.25">
      <c r="A37">
        <v>1597</v>
      </c>
      <c r="B37">
        <v>380.35434047926293</v>
      </c>
      <c r="C37">
        <v>5.7211091301207862E-4</v>
      </c>
      <c r="D37">
        <v>20</v>
      </c>
      <c r="E37">
        <v>818.5</v>
      </c>
      <c r="F37">
        <v>-778.5</v>
      </c>
      <c r="G37">
        <v>0</v>
      </c>
      <c r="H37">
        <v>2.5421283502766187E-3</v>
      </c>
      <c r="I37">
        <v>6.7958466134438655E-3</v>
      </c>
      <c r="J37">
        <v>1.5042737558067143E-2</v>
      </c>
      <c r="K37">
        <v>2.019622955464518E-2</v>
      </c>
      <c r="L37">
        <v>2.019622955464518E-2</v>
      </c>
      <c r="M37">
        <v>2.1285743887461878E-2</v>
      </c>
      <c r="N37">
        <v>2.1285743887461878E-2</v>
      </c>
      <c r="O37">
        <v>2.4028672062954278E-2</v>
      </c>
      <c r="P37">
        <v>2.4028672062954278E-2</v>
      </c>
      <c r="Q37">
        <v>2.4028672062954278E-2</v>
      </c>
      <c r="R37">
        <v>2.4875889676462308E-2</v>
      </c>
      <c r="S37">
        <v>2.560568793891721E-2</v>
      </c>
      <c r="T37">
        <v>2.9366266940018156E-2</v>
      </c>
      <c r="U37">
        <v>2.9366266940018156E-2</v>
      </c>
      <c r="V37">
        <v>2.9366266940018156E-2</v>
      </c>
      <c r="W37">
        <v>2.9366266940018156E-2</v>
      </c>
      <c r="X37">
        <v>2.9366266940018156E-2</v>
      </c>
      <c r="Y37">
        <v>2.9366266940018156E-2</v>
      </c>
      <c r="Z37">
        <v>2.9366266940018156E-2</v>
      </c>
      <c r="AA37">
        <v>2.9366266940018156E-2</v>
      </c>
      <c r="AB37">
        <v>2.9366266940018156E-2</v>
      </c>
      <c r="AC37">
        <v>2.9366266940018156E-2</v>
      </c>
      <c r="AD37">
        <v>2.9366266940018156E-2</v>
      </c>
      <c r="AE37">
        <v>2.9366266940018156E-2</v>
      </c>
      <c r="AF37">
        <v>2.9366266940018156E-2</v>
      </c>
      <c r="AG37">
        <v>2.9366266940018156E-2</v>
      </c>
      <c r="AH37">
        <v>2.9366266940018156E-2</v>
      </c>
      <c r="AI37">
        <v>2.9366266940018156E-2</v>
      </c>
      <c r="AJ37">
        <v>2.9366266940018156E-2</v>
      </c>
      <c r="AK37">
        <v>2.9366266940018156E-2</v>
      </c>
      <c r="AL37">
        <v>2.9366266940018156E-2</v>
      </c>
      <c r="AM37">
        <v>2.9366266940018156E-2</v>
      </c>
      <c r="AN37">
        <v>2.9366266940018156E-2</v>
      </c>
      <c r="AO37">
        <v>2.9366266940018156E-2</v>
      </c>
      <c r="AP37">
        <v>2.9366266940018156E-2</v>
      </c>
      <c r="AQ37">
        <v>2.9366266940018156E-2</v>
      </c>
      <c r="AR37">
        <v>2.9366266940018156E-2</v>
      </c>
      <c r="AS37">
        <v>2.9366266940018156E-2</v>
      </c>
      <c r="AT37">
        <v>2.9366266940018156E-2</v>
      </c>
      <c r="AU37">
        <v>2.9366266940018156E-2</v>
      </c>
      <c r="AV37">
        <v>2.9366266940018156E-2</v>
      </c>
      <c r="AW37">
        <v>2.9366266940018156E-2</v>
      </c>
      <c r="AX37">
        <v>2.9366266940018156E-2</v>
      </c>
      <c r="AY37">
        <v>2.9366266940018156E-2</v>
      </c>
      <c r="AZ37">
        <v>2.9366266940018156E-2</v>
      </c>
      <c r="BA37">
        <v>2.9366266940018156E-2</v>
      </c>
      <c r="BB37">
        <v>2.9366266940018156E-2</v>
      </c>
      <c r="BC37">
        <v>2.9366266940018156E-2</v>
      </c>
      <c r="BD37">
        <v>2.9366266940018156E-2</v>
      </c>
      <c r="BE37">
        <v>2.9366266940018156E-2</v>
      </c>
      <c r="BF37">
        <v>2.9366266940018156E-2</v>
      </c>
      <c r="BG37">
        <v>2.4028672062954278E-2</v>
      </c>
      <c r="BH37">
        <v>2.4028672062954278E-2</v>
      </c>
      <c r="BI37">
        <v>2.3160941490765131E-2</v>
      </c>
      <c r="BJ37">
        <v>2.1285743887461878E-2</v>
      </c>
      <c r="BK37">
        <v>2.1285743887461878E-2</v>
      </c>
      <c r="BL37">
        <v>2.1285743887461878E-2</v>
      </c>
      <c r="BM37">
        <v>2.019622955464518E-2</v>
      </c>
      <c r="BN37">
        <v>2.019622955464518E-2</v>
      </c>
      <c r="BO37">
        <v>2.019622955464518E-2</v>
      </c>
      <c r="BP37">
        <v>1.7654101204368559E-2</v>
      </c>
      <c r="BQ37">
        <v>1.0855789602617157E-2</v>
      </c>
      <c r="BR37">
        <v>5.1534919965780324E-3</v>
      </c>
      <c r="BS37">
        <v>0</v>
      </c>
      <c r="BT37">
        <v>9.1700373853729755E-3</v>
      </c>
      <c r="BU37">
        <v>1.2633194478102447E-2</v>
      </c>
    </row>
    <row r="38" spans="1:73" x14ac:dyDescent="0.25">
      <c r="A38">
        <v>1597</v>
      </c>
      <c r="B38">
        <v>282.07417519726351</v>
      </c>
      <c r="C38">
        <v>4.242825616394769E-4</v>
      </c>
      <c r="D38">
        <v>10</v>
      </c>
      <c r="E38">
        <v>808.5</v>
      </c>
      <c r="F38">
        <v>-788.5</v>
      </c>
      <c r="G38">
        <v>0</v>
      </c>
      <c r="H38">
        <v>2.5421283502766187E-3</v>
      </c>
      <c r="I38">
        <v>6.7958466134438655E-3</v>
      </c>
      <c r="J38">
        <v>1.5467020119706621E-2</v>
      </c>
      <c r="K38">
        <v>2.0620512116284656E-2</v>
      </c>
      <c r="L38">
        <v>2.0620512116284656E-2</v>
      </c>
      <c r="M38">
        <v>2.1710026449101354E-2</v>
      </c>
      <c r="N38">
        <v>2.1710026449101354E-2</v>
      </c>
      <c r="O38">
        <v>2.4452954624593754E-2</v>
      </c>
      <c r="P38">
        <v>2.4452954624593754E-2</v>
      </c>
      <c r="Q38">
        <v>2.4452954624593754E-2</v>
      </c>
      <c r="R38">
        <v>2.5300172238101784E-2</v>
      </c>
      <c r="S38">
        <v>2.6029970500556686E-2</v>
      </c>
      <c r="T38">
        <v>2.9790549501657632E-2</v>
      </c>
      <c r="U38">
        <v>2.9790549501657632E-2</v>
      </c>
      <c r="V38">
        <v>2.9790549501657632E-2</v>
      </c>
      <c r="W38">
        <v>2.9790549501657632E-2</v>
      </c>
      <c r="X38">
        <v>2.9790549501657632E-2</v>
      </c>
      <c r="Y38">
        <v>2.9790549501657632E-2</v>
      </c>
      <c r="Z38">
        <v>2.9790549501657632E-2</v>
      </c>
      <c r="AA38">
        <v>2.9790549501657632E-2</v>
      </c>
      <c r="AB38">
        <v>2.9790549501657632E-2</v>
      </c>
      <c r="AC38">
        <v>2.9790549501657632E-2</v>
      </c>
      <c r="AD38">
        <v>2.9790549501657632E-2</v>
      </c>
      <c r="AE38">
        <v>2.9790549501657632E-2</v>
      </c>
      <c r="AF38">
        <v>2.9790549501657632E-2</v>
      </c>
      <c r="AG38">
        <v>2.9790549501657632E-2</v>
      </c>
      <c r="AH38">
        <v>2.9790549501657632E-2</v>
      </c>
      <c r="AI38">
        <v>2.9790549501657632E-2</v>
      </c>
      <c r="AJ38">
        <v>2.9790549501657632E-2</v>
      </c>
      <c r="AK38">
        <v>2.9790549501657632E-2</v>
      </c>
      <c r="AL38">
        <v>2.9790549501657632E-2</v>
      </c>
      <c r="AM38">
        <v>2.9790549501657632E-2</v>
      </c>
      <c r="AN38">
        <v>2.9790549501657632E-2</v>
      </c>
      <c r="AO38">
        <v>2.9790549501657632E-2</v>
      </c>
      <c r="AP38">
        <v>2.9790549501657632E-2</v>
      </c>
      <c r="AQ38">
        <v>2.9790549501657632E-2</v>
      </c>
      <c r="AR38">
        <v>2.9790549501657632E-2</v>
      </c>
      <c r="AS38">
        <v>2.9790549501657632E-2</v>
      </c>
      <c r="AT38">
        <v>2.9790549501657632E-2</v>
      </c>
      <c r="AU38">
        <v>2.9790549501657632E-2</v>
      </c>
      <c r="AV38">
        <v>2.9790549501657632E-2</v>
      </c>
      <c r="AW38">
        <v>2.9790549501657632E-2</v>
      </c>
      <c r="AX38">
        <v>2.9790549501657632E-2</v>
      </c>
      <c r="AY38">
        <v>2.9790549501657632E-2</v>
      </c>
      <c r="AZ38">
        <v>2.9790549501657632E-2</v>
      </c>
      <c r="BA38">
        <v>2.9790549501657632E-2</v>
      </c>
      <c r="BB38">
        <v>2.9790549501657632E-2</v>
      </c>
      <c r="BC38">
        <v>2.9790549501657632E-2</v>
      </c>
      <c r="BD38">
        <v>2.9790549501657632E-2</v>
      </c>
      <c r="BE38">
        <v>2.9790549501657632E-2</v>
      </c>
      <c r="BF38">
        <v>2.9790549501657632E-2</v>
      </c>
      <c r="BG38">
        <v>2.4452954624593754E-2</v>
      </c>
      <c r="BH38">
        <v>2.4452954624593754E-2</v>
      </c>
      <c r="BI38">
        <v>2.3585224052404607E-2</v>
      </c>
      <c r="BJ38">
        <v>2.1710026449101354E-2</v>
      </c>
      <c r="BK38">
        <v>2.1710026449101354E-2</v>
      </c>
      <c r="BL38">
        <v>2.1710026449101354E-2</v>
      </c>
      <c r="BM38">
        <v>2.0620512116284656E-2</v>
      </c>
      <c r="BN38">
        <v>2.0620512116284656E-2</v>
      </c>
      <c r="BO38">
        <v>2.0620512116284656E-2</v>
      </c>
      <c r="BP38">
        <v>1.8078383766008035E-2</v>
      </c>
      <c r="BQ38">
        <v>1.1280072164256635E-2</v>
      </c>
      <c r="BR38">
        <v>5.1534919965780324E-3</v>
      </c>
      <c r="BS38">
        <v>0</v>
      </c>
      <c r="BT38">
        <v>9.2356132565869185E-3</v>
      </c>
      <c r="BU38">
        <v>1.1105175508300615E-2</v>
      </c>
    </row>
    <row r="39" spans="1:73" x14ac:dyDescent="0.25">
      <c r="A39">
        <v>1597</v>
      </c>
      <c r="B39">
        <v>379.76937379010019</v>
      </c>
      <c r="C39">
        <v>5.7123103393354137E-4</v>
      </c>
      <c r="D39">
        <v>0</v>
      </c>
      <c r="E39">
        <v>798.5</v>
      </c>
      <c r="F39">
        <v>-798.5</v>
      </c>
      <c r="G39">
        <v>0</v>
      </c>
      <c r="H39">
        <v>2.5421283502766187E-3</v>
      </c>
      <c r="I39">
        <v>6.7958466134438655E-3</v>
      </c>
      <c r="J39">
        <v>1.6038251153640163E-2</v>
      </c>
      <c r="K39">
        <v>2.1191743150218198E-2</v>
      </c>
      <c r="L39">
        <v>2.1191743150218198E-2</v>
      </c>
      <c r="M39">
        <v>2.2281257483034896E-2</v>
      </c>
      <c r="N39">
        <v>2.2281257483034896E-2</v>
      </c>
      <c r="O39">
        <v>2.5024185658527296E-2</v>
      </c>
      <c r="P39">
        <v>2.5024185658527296E-2</v>
      </c>
      <c r="Q39">
        <v>2.5024185658527296E-2</v>
      </c>
      <c r="R39">
        <v>2.5871403272035326E-2</v>
      </c>
      <c r="S39">
        <v>2.6601201534490228E-2</v>
      </c>
      <c r="T39">
        <v>3.0361780535591174E-2</v>
      </c>
      <c r="U39">
        <v>3.0361780535591174E-2</v>
      </c>
      <c r="V39">
        <v>3.0361780535591174E-2</v>
      </c>
      <c r="W39">
        <v>3.0361780535591174E-2</v>
      </c>
      <c r="X39">
        <v>3.0361780535591174E-2</v>
      </c>
      <c r="Y39">
        <v>3.0361780535591174E-2</v>
      </c>
      <c r="Z39">
        <v>3.0361780535591174E-2</v>
      </c>
      <c r="AA39">
        <v>3.0361780535591174E-2</v>
      </c>
      <c r="AB39">
        <v>3.0361780535591174E-2</v>
      </c>
      <c r="AC39">
        <v>3.0361780535591174E-2</v>
      </c>
      <c r="AD39">
        <v>3.0361780535591174E-2</v>
      </c>
      <c r="AE39">
        <v>3.0361780535591174E-2</v>
      </c>
      <c r="AF39">
        <v>3.0361780535591174E-2</v>
      </c>
      <c r="AG39">
        <v>3.0361780535591174E-2</v>
      </c>
      <c r="AH39">
        <v>3.0361780535591174E-2</v>
      </c>
      <c r="AI39">
        <v>3.0361780535591174E-2</v>
      </c>
      <c r="AJ39">
        <v>3.0361780535591174E-2</v>
      </c>
      <c r="AK39">
        <v>3.0361780535591174E-2</v>
      </c>
      <c r="AL39">
        <v>3.0361780535591174E-2</v>
      </c>
      <c r="AM39">
        <v>3.0361780535591174E-2</v>
      </c>
      <c r="AN39">
        <v>3.0361780535591174E-2</v>
      </c>
      <c r="AO39">
        <v>3.0361780535591174E-2</v>
      </c>
      <c r="AP39">
        <v>3.0361780535591174E-2</v>
      </c>
      <c r="AQ39">
        <v>3.0361780535591174E-2</v>
      </c>
      <c r="AR39">
        <v>3.0361780535591174E-2</v>
      </c>
      <c r="AS39">
        <v>3.0361780535591174E-2</v>
      </c>
      <c r="AT39">
        <v>3.0361780535591174E-2</v>
      </c>
      <c r="AU39">
        <v>3.0361780535591174E-2</v>
      </c>
      <c r="AV39">
        <v>3.0361780535591174E-2</v>
      </c>
      <c r="AW39">
        <v>3.0361780535591174E-2</v>
      </c>
      <c r="AX39">
        <v>3.0361780535591174E-2</v>
      </c>
      <c r="AY39">
        <v>3.0361780535591174E-2</v>
      </c>
      <c r="AZ39">
        <v>3.0361780535591174E-2</v>
      </c>
      <c r="BA39">
        <v>3.0361780535591174E-2</v>
      </c>
      <c r="BB39">
        <v>3.0361780535591174E-2</v>
      </c>
      <c r="BC39">
        <v>3.0361780535591174E-2</v>
      </c>
      <c r="BD39">
        <v>3.0361780535591174E-2</v>
      </c>
      <c r="BE39">
        <v>3.0361780535591174E-2</v>
      </c>
      <c r="BF39">
        <v>3.0361780535591174E-2</v>
      </c>
      <c r="BG39">
        <v>2.5024185658527296E-2</v>
      </c>
      <c r="BH39">
        <v>2.5024185658527296E-2</v>
      </c>
      <c r="BI39">
        <v>2.4156455086338149E-2</v>
      </c>
      <c r="BJ39">
        <v>2.2281257483034896E-2</v>
      </c>
      <c r="BK39">
        <v>2.2281257483034896E-2</v>
      </c>
      <c r="BL39">
        <v>2.2281257483034896E-2</v>
      </c>
      <c r="BM39">
        <v>2.1191743150218198E-2</v>
      </c>
      <c r="BN39">
        <v>2.1191743150218198E-2</v>
      </c>
      <c r="BO39">
        <v>2.1191743150218198E-2</v>
      </c>
      <c r="BP39">
        <v>1.8649614799941577E-2</v>
      </c>
      <c r="BQ39">
        <v>1.1280072164256635E-2</v>
      </c>
      <c r="BR39">
        <v>5.1534919965780324E-3</v>
      </c>
      <c r="BS39">
        <v>0</v>
      </c>
      <c r="BT39">
        <v>1.1164315351114625E-2</v>
      </c>
      <c r="BU39">
        <v>1.0153780167628228E-2</v>
      </c>
    </row>
    <row r="40" spans="1:73" x14ac:dyDescent="0.25">
      <c r="A40">
        <v>1597</v>
      </c>
      <c r="B40">
        <v>381.21238453765375</v>
      </c>
      <c r="C40">
        <v>5.7340154208451678E-4</v>
      </c>
      <c r="D40">
        <v>-10</v>
      </c>
      <c r="E40">
        <v>788.5</v>
      </c>
      <c r="F40">
        <v>-808.5</v>
      </c>
      <c r="G40">
        <v>0</v>
      </c>
      <c r="H40">
        <v>2.5421283502766187E-3</v>
      </c>
      <c r="I40">
        <v>7.369248155528382E-3</v>
      </c>
      <c r="J40">
        <v>1.661165269572468E-2</v>
      </c>
      <c r="K40">
        <v>2.1765144692302715E-2</v>
      </c>
      <c r="L40">
        <v>2.1765144692302715E-2</v>
      </c>
      <c r="M40">
        <v>2.2854659025119413E-2</v>
      </c>
      <c r="N40">
        <v>2.2854659025119413E-2</v>
      </c>
      <c r="O40">
        <v>2.5597587200611813E-2</v>
      </c>
      <c r="P40">
        <v>2.5597587200611813E-2</v>
      </c>
      <c r="Q40">
        <v>2.5597587200611813E-2</v>
      </c>
      <c r="R40">
        <v>2.6444804814119843E-2</v>
      </c>
      <c r="S40">
        <v>2.7174603076574745E-2</v>
      </c>
      <c r="T40">
        <v>3.0935182077675691E-2</v>
      </c>
      <c r="U40">
        <v>3.0935182077675691E-2</v>
      </c>
      <c r="V40">
        <v>3.0935182077675691E-2</v>
      </c>
      <c r="W40">
        <v>3.0935182077675691E-2</v>
      </c>
      <c r="X40">
        <v>3.0935182077675691E-2</v>
      </c>
      <c r="Y40">
        <v>3.0935182077675691E-2</v>
      </c>
      <c r="Z40">
        <v>3.0935182077675691E-2</v>
      </c>
      <c r="AA40">
        <v>3.0935182077675691E-2</v>
      </c>
      <c r="AB40">
        <v>3.0935182077675691E-2</v>
      </c>
      <c r="AC40">
        <v>3.0935182077675691E-2</v>
      </c>
      <c r="AD40">
        <v>3.0935182077675691E-2</v>
      </c>
      <c r="AE40">
        <v>3.0935182077675691E-2</v>
      </c>
      <c r="AF40">
        <v>3.0935182077675691E-2</v>
      </c>
      <c r="AG40">
        <v>3.0935182077675691E-2</v>
      </c>
      <c r="AH40">
        <v>3.0935182077675691E-2</v>
      </c>
      <c r="AI40">
        <v>3.0935182077675691E-2</v>
      </c>
      <c r="AJ40">
        <v>3.0935182077675691E-2</v>
      </c>
      <c r="AK40">
        <v>3.0935182077675691E-2</v>
      </c>
      <c r="AL40">
        <v>3.0935182077675691E-2</v>
      </c>
      <c r="AM40">
        <v>3.0935182077675691E-2</v>
      </c>
      <c r="AN40">
        <v>3.0935182077675691E-2</v>
      </c>
      <c r="AO40">
        <v>3.0935182077675691E-2</v>
      </c>
      <c r="AP40">
        <v>3.0935182077675691E-2</v>
      </c>
      <c r="AQ40">
        <v>3.0935182077675691E-2</v>
      </c>
      <c r="AR40">
        <v>3.0935182077675691E-2</v>
      </c>
      <c r="AS40">
        <v>3.0935182077675691E-2</v>
      </c>
      <c r="AT40">
        <v>3.0935182077675691E-2</v>
      </c>
      <c r="AU40">
        <v>3.0935182077675691E-2</v>
      </c>
      <c r="AV40">
        <v>3.0935182077675691E-2</v>
      </c>
      <c r="AW40">
        <v>3.0935182077675691E-2</v>
      </c>
      <c r="AX40">
        <v>3.0935182077675691E-2</v>
      </c>
      <c r="AY40">
        <v>3.0935182077675691E-2</v>
      </c>
      <c r="AZ40">
        <v>3.0935182077675691E-2</v>
      </c>
      <c r="BA40">
        <v>3.0935182077675691E-2</v>
      </c>
      <c r="BB40">
        <v>3.0935182077675691E-2</v>
      </c>
      <c r="BC40">
        <v>3.0935182077675691E-2</v>
      </c>
      <c r="BD40">
        <v>3.0935182077675691E-2</v>
      </c>
      <c r="BE40">
        <v>3.0935182077675691E-2</v>
      </c>
      <c r="BF40">
        <v>3.0935182077675691E-2</v>
      </c>
      <c r="BG40">
        <v>2.5597587200611813E-2</v>
      </c>
      <c r="BH40">
        <v>2.5597587200611813E-2</v>
      </c>
      <c r="BI40">
        <v>2.4729856628422666E-2</v>
      </c>
      <c r="BJ40">
        <v>2.2854659025119413E-2</v>
      </c>
      <c r="BK40">
        <v>2.2854659025119413E-2</v>
      </c>
      <c r="BL40">
        <v>2.2854659025119413E-2</v>
      </c>
      <c r="BM40">
        <v>2.1765144692302715E-2</v>
      </c>
      <c r="BN40">
        <v>2.1765144692302715E-2</v>
      </c>
      <c r="BO40">
        <v>2.1765144692302715E-2</v>
      </c>
      <c r="BP40">
        <v>1.9223016342026094E-2</v>
      </c>
      <c r="BQ40">
        <v>1.1280072164256635E-2</v>
      </c>
      <c r="BR40">
        <v>5.1534919965780324E-3</v>
      </c>
      <c r="BS40">
        <v>0</v>
      </c>
      <c r="BT40">
        <v>1.3093017445642334E-2</v>
      </c>
      <c r="BU40">
        <v>9.2023848269558381E-3</v>
      </c>
    </row>
    <row r="41" spans="1:73" x14ac:dyDescent="0.25">
      <c r="A41">
        <v>1597</v>
      </c>
      <c r="B41">
        <v>386.10179044775617</v>
      </c>
      <c r="C41">
        <v>5.8075595396211131E-4</v>
      </c>
      <c r="D41">
        <v>-20</v>
      </c>
      <c r="E41">
        <v>778.5</v>
      </c>
      <c r="F41">
        <v>-818.5</v>
      </c>
      <c r="G41">
        <v>0</v>
      </c>
      <c r="H41">
        <v>2.5421283502766187E-3</v>
      </c>
      <c r="I41">
        <v>7.9500041094904932E-3</v>
      </c>
      <c r="J41">
        <v>1.7192408649686793E-2</v>
      </c>
      <c r="K41">
        <v>2.2345900646264828E-2</v>
      </c>
      <c r="L41">
        <v>2.2345900646264828E-2</v>
      </c>
      <c r="M41">
        <v>2.3435414979081526E-2</v>
      </c>
      <c r="N41">
        <v>2.3435414979081526E-2</v>
      </c>
      <c r="O41">
        <v>2.6178343154573926E-2</v>
      </c>
      <c r="P41">
        <v>2.6178343154573926E-2</v>
      </c>
      <c r="Q41">
        <v>2.6178343154573926E-2</v>
      </c>
      <c r="R41">
        <v>2.7025560768081956E-2</v>
      </c>
      <c r="S41">
        <v>2.7755359030536858E-2</v>
      </c>
      <c r="T41">
        <v>3.1515938031637804E-2</v>
      </c>
      <c r="U41">
        <v>3.1515938031637804E-2</v>
      </c>
      <c r="V41">
        <v>3.1515938031637804E-2</v>
      </c>
      <c r="W41">
        <v>3.1515938031637804E-2</v>
      </c>
      <c r="X41">
        <v>3.1515938031637804E-2</v>
      </c>
      <c r="Y41">
        <v>3.1515938031637804E-2</v>
      </c>
      <c r="Z41">
        <v>3.1515938031637804E-2</v>
      </c>
      <c r="AA41">
        <v>3.1515938031637804E-2</v>
      </c>
      <c r="AB41">
        <v>3.1515938031637804E-2</v>
      </c>
      <c r="AC41">
        <v>3.1515938031637804E-2</v>
      </c>
      <c r="AD41">
        <v>3.1515938031637804E-2</v>
      </c>
      <c r="AE41">
        <v>3.1515938031637804E-2</v>
      </c>
      <c r="AF41">
        <v>3.1515938031637804E-2</v>
      </c>
      <c r="AG41">
        <v>3.1515938031637804E-2</v>
      </c>
      <c r="AH41">
        <v>3.1515938031637804E-2</v>
      </c>
      <c r="AI41">
        <v>3.1515938031637804E-2</v>
      </c>
      <c r="AJ41">
        <v>3.1515938031637804E-2</v>
      </c>
      <c r="AK41">
        <v>3.1515938031637804E-2</v>
      </c>
      <c r="AL41">
        <v>3.1515938031637804E-2</v>
      </c>
      <c r="AM41">
        <v>3.1515938031637804E-2</v>
      </c>
      <c r="AN41">
        <v>3.1515938031637804E-2</v>
      </c>
      <c r="AO41">
        <v>3.1515938031637804E-2</v>
      </c>
      <c r="AP41">
        <v>3.1515938031637804E-2</v>
      </c>
      <c r="AQ41">
        <v>3.1515938031637804E-2</v>
      </c>
      <c r="AR41">
        <v>3.1515938031637804E-2</v>
      </c>
      <c r="AS41">
        <v>3.1515938031637804E-2</v>
      </c>
      <c r="AT41">
        <v>3.1515938031637804E-2</v>
      </c>
      <c r="AU41">
        <v>3.1515938031637804E-2</v>
      </c>
      <c r="AV41">
        <v>3.1515938031637804E-2</v>
      </c>
      <c r="AW41">
        <v>3.1515938031637804E-2</v>
      </c>
      <c r="AX41">
        <v>3.1515938031637804E-2</v>
      </c>
      <c r="AY41">
        <v>3.1515938031637804E-2</v>
      </c>
      <c r="AZ41">
        <v>3.1515938031637804E-2</v>
      </c>
      <c r="BA41">
        <v>3.1515938031637804E-2</v>
      </c>
      <c r="BB41">
        <v>3.1515938031637804E-2</v>
      </c>
      <c r="BC41">
        <v>3.1515938031637804E-2</v>
      </c>
      <c r="BD41">
        <v>3.1515938031637804E-2</v>
      </c>
      <c r="BE41">
        <v>3.1515938031637804E-2</v>
      </c>
      <c r="BF41">
        <v>3.1515938031637804E-2</v>
      </c>
      <c r="BG41">
        <v>2.6178343154573926E-2</v>
      </c>
      <c r="BH41">
        <v>2.6178343154573926E-2</v>
      </c>
      <c r="BI41">
        <v>2.5310612582384779E-2</v>
      </c>
      <c r="BJ41">
        <v>2.3435414979081526E-2</v>
      </c>
      <c r="BK41">
        <v>2.3435414979081526E-2</v>
      </c>
      <c r="BL41">
        <v>2.3435414979081526E-2</v>
      </c>
      <c r="BM41">
        <v>2.2345900646264828E-2</v>
      </c>
      <c r="BN41">
        <v>2.2345900646264828E-2</v>
      </c>
      <c r="BO41">
        <v>2.2345900646264828E-2</v>
      </c>
      <c r="BP41">
        <v>1.9803772295988207E-2</v>
      </c>
      <c r="BQ41">
        <v>1.1280072164256635E-2</v>
      </c>
      <c r="BR41">
        <v>5.1534919965780324E-3</v>
      </c>
      <c r="BS41">
        <v>0</v>
      </c>
      <c r="BT41">
        <v>1.5575681494058476E-2</v>
      </c>
      <c r="BU41">
        <v>9.1700373853729755E-3</v>
      </c>
    </row>
    <row r="42" spans="1:73" x14ac:dyDescent="0.25">
      <c r="A42">
        <v>1586</v>
      </c>
      <c r="B42">
        <v>341.33968091359066</v>
      </c>
      <c r="C42">
        <v>5.1342691724947699E-4</v>
      </c>
      <c r="D42">
        <v>-30</v>
      </c>
      <c r="E42">
        <v>763</v>
      </c>
      <c r="F42">
        <v>-823</v>
      </c>
      <c r="G42">
        <v>0</v>
      </c>
      <c r="H42">
        <v>2.5421283502766187E-3</v>
      </c>
      <c r="I42">
        <v>8.46343102673997E-3</v>
      </c>
      <c r="J42">
        <v>1.7705835566936272E-2</v>
      </c>
      <c r="K42">
        <v>2.2859327563514307E-2</v>
      </c>
      <c r="L42">
        <v>2.2859327563514307E-2</v>
      </c>
      <c r="M42">
        <v>2.3948841896331004E-2</v>
      </c>
      <c r="N42">
        <v>2.3948841896331004E-2</v>
      </c>
      <c r="O42">
        <v>2.6691770071823405E-2</v>
      </c>
      <c r="P42">
        <v>2.6691770071823405E-2</v>
      </c>
      <c r="Q42">
        <v>2.6691770071823405E-2</v>
      </c>
      <c r="R42">
        <v>2.7538987685331435E-2</v>
      </c>
      <c r="S42">
        <v>2.8268785947786337E-2</v>
      </c>
      <c r="T42">
        <v>3.2029364948887279E-2</v>
      </c>
      <c r="U42">
        <v>3.2029364948887279E-2</v>
      </c>
      <c r="V42">
        <v>3.2029364948887279E-2</v>
      </c>
      <c r="W42">
        <v>3.2029364948887279E-2</v>
      </c>
      <c r="X42">
        <v>3.2029364948887279E-2</v>
      </c>
      <c r="Y42">
        <v>3.2029364948887279E-2</v>
      </c>
      <c r="Z42">
        <v>3.2029364948887279E-2</v>
      </c>
      <c r="AA42">
        <v>3.2029364948887279E-2</v>
      </c>
      <c r="AB42">
        <v>3.2029364948887279E-2</v>
      </c>
      <c r="AC42">
        <v>3.2029364948887279E-2</v>
      </c>
      <c r="AD42">
        <v>3.2029364948887279E-2</v>
      </c>
      <c r="AE42">
        <v>3.2029364948887279E-2</v>
      </c>
      <c r="AF42">
        <v>3.2029364948887279E-2</v>
      </c>
      <c r="AG42">
        <v>3.2029364948887279E-2</v>
      </c>
      <c r="AH42">
        <v>3.2029364948887279E-2</v>
      </c>
      <c r="AI42">
        <v>3.2029364948887279E-2</v>
      </c>
      <c r="AJ42">
        <v>3.2029364948887279E-2</v>
      </c>
      <c r="AK42">
        <v>3.2029364948887279E-2</v>
      </c>
      <c r="AL42">
        <v>3.2029364948887279E-2</v>
      </c>
      <c r="AM42">
        <v>3.2029364948887279E-2</v>
      </c>
      <c r="AN42">
        <v>3.2029364948887279E-2</v>
      </c>
      <c r="AO42">
        <v>3.2029364948887279E-2</v>
      </c>
      <c r="AP42">
        <v>3.2029364948887279E-2</v>
      </c>
      <c r="AQ42">
        <v>3.2029364948887279E-2</v>
      </c>
      <c r="AR42">
        <v>3.2029364948887279E-2</v>
      </c>
      <c r="AS42">
        <v>3.2029364948887279E-2</v>
      </c>
      <c r="AT42">
        <v>3.2029364948887279E-2</v>
      </c>
      <c r="AU42">
        <v>3.2029364948887279E-2</v>
      </c>
      <c r="AV42">
        <v>3.2029364948887279E-2</v>
      </c>
      <c r="AW42">
        <v>3.2029364948887279E-2</v>
      </c>
      <c r="AX42">
        <v>3.2029364948887279E-2</v>
      </c>
      <c r="AY42">
        <v>3.2029364948887279E-2</v>
      </c>
      <c r="AZ42">
        <v>3.2029364948887279E-2</v>
      </c>
      <c r="BA42">
        <v>3.2029364948887279E-2</v>
      </c>
      <c r="BB42">
        <v>3.2029364948887279E-2</v>
      </c>
      <c r="BC42">
        <v>3.2029364948887279E-2</v>
      </c>
      <c r="BD42">
        <v>3.2029364948887279E-2</v>
      </c>
      <c r="BE42">
        <v>3.2029364948887279E-2</v>
      </c>
      <c r="BF42">
        <v>3.2029364948887279E-2</v>
      </c>
      <c r="BG42">
        <v>2.6691770071823405E-2</v>
      </c>
      <c r="BH42">
        <v>2.6691770071823405E-2</v>
      </c>
      <c r="BI42">
        <v>2.5824039499634258E-2</v>
      </c>
      <c r="BJ42">
        <v>2.3948841896331004E-2</v>
      </c>
      <c r="BK42">
        <v>2.3948841896331004E-2</v>
      </c>
      <c r="BL42">
        <v>2.3948841896331004E-2</v>
      </c>
      <c r="BM42">
        <v>2.2859327563514307E-2</v>
      </c>
      <c r="BN42">
        <v>2.2859327563514307E-2</v>
      </c>
      <c r="BO42">
        <v>2.2859327563514307E-2</v>
      </c>
      <c r="BP42">
        <v>1.9803772295988207E-2</v>
      </c>
      <c r="BQ42">
        <v>1.1280072164256635E-2</v>
      </c>
      <c r="BR42">
        <v>5.1534919965780324E-3</v>
      </c>
      <c r="BS42">
        <v>0</v>
      </c>
      <c r="BT42">
        <v>1.7132224174855003E-2</v>
      </c>
      <c r="BU42">
        <v>9.1700373853729721E-3</v>
      </c>
    </row>
    <row r="43" spans="1:73" x14ac:dyDescent="0.25">
      <c r="A43">
        <v>1595</v>
      </c>
      <c r="B43">
        <v>499.99951303377219</v>
      </c>
      <c r="C43">
        <v>7.5207549241295421E-4</v>
      </c>
      <c r="D43">
        <v>-40</v>
      </c>
      <c r="E43">
        <v>757.5</v>
      </c>
      <c r="F43">
        <v>-837.5</v>
      </c>
      <c r="G43">
        <v>0</v>
      </c>
      <c r="H43">
        <v>3.294203842689573E-3</v>
      </c>
      <c r="I43">
        <v>9.2155065191529238E-3</v>
      </c>
      <c r="J43">
        <v>1.8457911059349227E-2</v>
      </c>
      <c r="K43">
        <v>2.3611403055927262E-2</v>
      </c>
      <c r="L43">
        <v>2.3611403055927262E-2</v>
      </c>
      <c r="M43">
        <v>2.470091738874396E-2</v>
      </c>
      <c r="N43">
        <v>2.470091738874396E-2</v>
      </c>
      <c r="O43">
        <v>2.744384556423636E-2</v>
      </c>
      <c r="P43">
        <v>2.744384556423636E-2</v>
      </c>
      <c r="Q43">
        <v>2.744384556423636E-2</v>
      </c>
      <c r="R43">
        <v>2.829106317774439E-2</v>
      </c>
      <c r="S43">
        <v>2.9020861440199292E-2</v>
      </c>
      <c r="T43">
        <v>3.2781440441300234E-2</v>
      </c>
      <c r="U43">
        <v>3.2781440441300234E-2</v>
      </c>
      <c r="V43">
        <v>3.2781440441300234E-2</v>
      </c>
      <c r="W43">
        <v>3.2781440441300234E-2</v>
      </c>
      <c r="X43">
        <v>3.2781440441300234E-2</v>
      </c>
      <c r="Y43">
        <v>3.2781440441300234E-2</v>
      </c>
      <c r="Z43">
        <v>3.2781440441300234E-2</v>
      </c>
      <c r="AA43">
        <v>3.2781440441300234E-2</v>
      </c>
      <c r="AB43">
        <v>3.2781440441300234E-2</v>
      </c>
      <c r="AC43">
        <v>3.2781440441300234E-2</v>
      </c>
      <c r="AD43">
        <v>3.2781440441300234E-2</v>
      </c>
      <c r="AE43">
        <v>3.2781440441300234E-2</v>
      </c>
      <c r="AF43">
        <v>3.2781440441300234E-2</v>
      </c>
      <c r="AG43">
        <v>3.2781440441300234E-2</v>
      </c>
      <c r="AH43">
        <v>3.2781440441300234E-2</v>
      </c>
      <c r="AI43">
        <v>3.2781440441300234E-2</v>
      </c>
      <c r="AJ43">
        <v>3.2781440441300234E-2</v>
      </c>
      <c r="AK43">
        <v>3.2781440441300234E-2</v>
      </c>
      <c r="AL43">
        <v>3.2781440441300234E-2</v>
      </c>
      <c r="AM43">
        <v>3.2781440441300234E-2</v>
      </c>
      <c r="AN43">
        <v>3.2781440441300234E-2</v>
      </c>
      <c r="AO43">
        <v>3.2781440441300234E-2</v>
      </c>
      <c r="AP43">
        <v>3.2781440441300234E-2</v>
      </c>
      <c r="AQ43">
        <v>3.2781440441300234E-2</v>
      </c>
      <c r="AR43">
        <v>3.2781440441300234E-2</v>
      </c>
      <c r="AS43">
        <v>3.2781440441300234E-2</v>
      </c>
      <c r="AT43">
        <v>3.2781440441300234E-2</v>
      </c>
      <c r="AU43">
        <v>3.2781440441300234E-2</v>
      </c>
      <c r="AV43">
        <v>3.2781440441300234E-2</v>
      </c>
      <c r="AW43">
        <v>3.2781440441300234E-2</v>
      </c>
      <c r="AX43">
        <v>3.2781440441300234E-2</v>
      </c>
      <c r="AY43">
        <v>3.2781440441300234E-2</v>
      </c>
      <c r="AZ43">
        <v>3.2781440441300234E-2</v>
      </c>
      <c r="BA43">
        <v>3.2781440441300234E-2</v>
      </c>
      <c r="BB43">
        <v>3.2781440441300234E-2</v>
      </c>
      <c r="BC43">
        <v>3.2781440441300234E-2</v>
      </c>
      <c r="BD43">
        <v>3.2781440441300234E-2</v>
      </c>
      <c r="BE43">
        <v>3.2781440441300234E-2</v>
      </c>
      <c r="BF43">
        <v>3.2781440441300234E-2</v>
      </c>
      <c r="BG43">
        <v>2.744384556423636E-2</v>
      </c>
      <c r="BH43">
        <v>2.744384556423636E-2</v>
      </c>
      <c r="BI43">
        <v>2.6576114992047213E-2</v>
      </c>
      <c r="BJ43">
        <v>2.470091738874396E-2</v>
      </c>
      <c r="BK43">
        <v>2.470091738874396E-2</v>
      </c>
      <c r="BL43">
        <v>2.470091738874396E-2</v>
      </c>
      <c r="BM43">
        <v>2.3611403055927262E-2</v>
      </c>
      <c r="BN43">
        <v>2.3611403055927262E-2</v>
      </c>
      <c r="BO43">
        <v>2.3611403055927262E-2</v>
      </c>
      <c r="BP43">
        <v>1.9803772295988207E-2</v>
      </c>
      <c r="BQ43">
        <v>1.1280072164256635E-2</v>
      </c>
      <c r="BR43">
        <v>5.1534919965780324E-3</v>
      </c>
      <c r="BS43">
        <v>0</v>
      </c>
      <c r="BT43">
        <v>2.2147750590754946E-2</v>
      </c>
      <c r="BU43">
        <v>9.1700373853729721E-3</v>
      </c>
    </row>
    <row r="44" spans="1:73" x14ac:dyDescent="0.25">
      <c r="A44">
        <v>1566</v>
      </c>
      <c r="B44">
        <v>361.93470048565496</v>
      </c>
      <c r="C44">
        <v>5.4440496639183392E-4</v>
      </c>
      <c r="D44">
        <v>-30</v>
      </c>
      <c r="E44">
        <v>753</v>
      </c>
      <c r="F44">
        <v>-813</v>
      </c>
      <c r="G44">
        <v>0</v>
      </c>
      <c r="H44">
        <v>3.294203842689573E-3</v>
      </c>
      <c r="I44">
        <v>9.7599114855447585E-3</v>
      </c>
      <c r="J44">
        <v>1.900231602574106E-2</v>
      </c>
      <c r="K44">
        <v>2.4155808022319095E-2</v>
      </c>
      <c r="L44">
        <v>2.4155808022319095E-2</v>
      </c>
      <c r="M44">
        <v>2.5245322355135793E-2</v>
      </c>
      <c r="N44">
        <v>2.5245322355135793E-2</v>
      </c>
      <c r="O44">
        <v>2.7988250530628193E-2</v>
      </c>
      <c r="P44">
        <v>2.7988250530628193E-2</v>
      </c>
      <c r="Q44">
        <v>2.7988250530628193E-2</v>
      </c>
      <c r="R44">
        <v>2.8835468144136223E-2</v>
      </c>
      <c r="S44">
        <v>2.9565266406591125E-2</v>
      </c>
      <c r="T44">
        <v>3.3325845407692067E-2</v>
      </c>
      <c r="U44">
        <v>3.3325845407692067E-2</v>
      </c>
      <c r="V44">
        <v>3.3325845407692067E-2</v>
      </c>
      <c r="W44">
        <v>3.3325845407692067E-2</v>
      </c>
      <c r="X44">
        <v>3.3325845407692067E-2</v>
      </c>
      <c r="Y44">
        <v>3.3325845407692067E-2</v>
      </c>
      <c r="Z44">
        <v>3.3325845407692067E-2</v>
      </c>
      <c r="AA44">
        <v>3.3325845407692067E-2</v>
      </c>
      <c r="AB44">
        <v>3.3325845407692067E-2</v>
      </c>
      <c r="AC44">
        <v>3.3325845407692067E-2</v>
      </c>
      <c r="AD44">
        <v>3.3325845407692067E-2</v>
      </c>
      <c r="AE44">
        <v>3.3325845407692067E-2</v>
      </c>
      <c r="AF44">
        <v>3.3325845407692067E-2</v>
      </c>
      <c r="AG44">
        <v>3.3325845407692067E-2</v>
      </c>
      <c r="AH44">
        <v>3.3325845407692067E-2</v>
      </c>
      <c r="AI44">
        <v>3.3325845407692067E-2</v>
      </c>
      <c r="AJ44">
        <v>3.3325845407692067E-2</v>
      </c>
      <c r="AK44">
        <v>3.3325845407692067E-2</v>
      </c>
      <c r="AL44">
        <v>3.3325845407692067E-2</v>
      </c>
      <c r="AM44">
        <v>3.3325845407692067E-2</v>
      </c>
      <c r="AN44">
        <v>3.3325845407692067E-2</v>
      </c>
      <c r="AO44">
        <v>3.3325845407692067E-2</v>
      </c>
      <c r="AP44">
        <v>3.3325845407692067E-2</v>
      </c>
      <c r="AQ44">
        <v>3.3325845407692067E-2</v>
      </c>
      <c r="AR44">
        <v>3.3325845407692067E-2</v>
      </c>
      <c r="AS44">
        <v>3.3325845407692067E-2</v>
      </c>
      <c r="AT44">
        <v>3.3325845407692067E-2</v>
      </c>
      <c r="AU44">
        <v>3.3325845407692067E-2</v>
      </c>
      <c r="AV44">
        <v>3.3325845407692067E-2</v>
      </c>
      <c r="AW44">
        <v>3.3325845407692067E-2</v>
      </c>
      <c r="AX44">
        <v>3.3325845407692067E-2</v>
      </c>
      <c r="AY44">
        <v>3.3325845407692067E-2</v>
      </c>
      <c r="AZ44">
        <v>3.3325845407692067E-2</v>
      </c>
      <c r="BA44">
        <v>3.3325845407692067E-2</v>
      </c>
      <c r="BB44">
        <v>3.3325845407692067E-2</v>
      </c>
      <c r="BC44">
        <v>3.3325845407692067E-2</v>
      </c>
      <c r="BD44">
        <v>3.3325845407692067E-2</v>
      </c>
      <c r="BE44">
        <v>3.3325845407692067E-2</v>
      </c>
      <c r="BF44">
        <v>3.3325845407692067E-2</v>
      </c>
      <c r="BG44">
        <v>2.7988250530628193E-2</v>
      </c>
      <c r="BH44">
        <v>2.7988250530628193E-2</v>
      </c>
      <c r="BI44">
        <v>2.7120519958439046E-2</v>
      </c>
      <c r="BJ44">
        <v>2.5245322355135793E-2</v>
      </c>
      <c r="BK44">
        <v>2.5245322355135793E-2</v>
      </c>
      <c r="BL44">
        <v>2.5245322355135793E-2</v>
      </c>
      <c r="BM44">
        <v>2.4155808022319095E-2</v>
      </c>
      <c r="BN44">
        <v>2.4155808022319095E-2</v>
      </c>
      <c r="BO44">
        <v>2.4155808022319095E-2</v>
      </c>
      <c r="BP44">
        <v>1.9803772295988207E-2</v>
      </c>
      <c r="BQ44">
        <v>1.1280072164256635E-2</v>
      </c>
      <c r="BR44">
        <v>5.1534919965780324E-3</v>
      </c>
      <c r="BS44">
        <v>0</v>
      </c>
      <c r="BT44">
        <v>1.3960933388179799E-2</v>
      </c>
      <c r="BU44">
        <v>9.1700373853729721E-3</v>
      </c>
    </row>
    <row r="45" spans="1:73" x14ac:dyDescent="0.25">
      <c r="A45">
        <v>1561</v>
      </c>
      <c r="B45">
        <v>485.2170442659862</v>
      </c>
      <c r="C45">
        <v>7.2984040580225816E-4</v>
      </c>
      <c r="D45">
        <v>-20</v>
      </c>
      <c r="E45">
        <v>760.5</v>
      </c>
      <c r="F45">
        <v>-800.5</v>
      </c>
      <c r="G45">
        <v>0</v>
      </c>
      <c r="H45">
        <v>3.294203842689573E-3</v>
      </c>
      <c r="I45">
        <v>9.7599114855447585E-3</v>
      </c>
      <c r="J45">
        <v>1.9732156431543319E-2</v>
      </c>
      <c r="K45">
        <v>2.4885648428121354E-2</v>
      </c>
      <c r="L45">
        <v>2.4885648428121354E-2</v>
      </c>
      <c r="M45">
        <v>2.5975162760938052E-2</v>
      </c>
      <c r="N45">
        <v>2.5975162760938052E-2</v>
      </c>
      <c r="O45">
        <v>2.8718090936430452E-2</v>
      </c>
      <c r="P45">
        <v>2.8718090936430452E-2</v>
      </c>
      <c r="Q45">
        <v>2.8718090936430452E-2</v>
      </c>
      <c r="R45">
        <v>2.9565308549938482E-2</v>
      </c>
      <c r="S45">
        <v>3.0295106812393384E-2</v>
      </c>
      <c r="T45">
        <v>3.4055685813494323E-2</v>
      </c>
      <c r="U45">
        <v>3.4055685813494323E-2</v>
      </c>
      <c r="V45">
        <v>3.4055685813494323E-2</v>
      </c>
      <c r="W45">
        <v>3.4055685813494323E-2</v>
      </c>
      <c r="X45">
        <v>3.4055685813494323E-2</v>
      </c>
      <c r="Y45">
        <v>3.4055685813494323E-2</v>
      </c>
      <c r="Z45">
        <v>3.4055685813494323E-2</v>
      </c>
      <c r="AA45">
        <v>3.4055685813494323E-2</v>
      </c>
      <c r="AB45">
        <v>3.4055685813494323E-2</v>
      </c>
      <c r="AC45">
        <v>3.4055685813494323E-2</v>
      </c>
      <c r="AD45">
        <v>3.4055685813494323E-2</v>
      </c>
      <c r="AE45">
        <v>3.4055685813494323E-2</v>
      </c>
      <c r="AF45">
        <v>3.4055685813494323E-2</v>
      </c>
      <c r="AG45">
        <v>3.4055685813494323E-2</v>
      </c>
      <c r="AH45">
        <v>3.4055685813494323E-2</v>
      </c>
      <c r="AI45">
        <v>3.4055685813494323E-2</v>
      </c>
      <c r="AJ45">
        <v>3.4055685813494323E-2</v>
      </c>
      <c r="AK45">
        <v>3.4055685813494323E-2</v>
      </c>
      <c r="AL45">
        <v>3.4055685813494323E-2</v>
      </c>
      <c r="AM45">
        <v>3.4055685813494323E-2</v>
      </c>
      <c r="AN45">
        <v>3.4055685813494323E-2</v>
      </c>
      <c r="AO45">
        <v>3.4055685813494323E-2</v>
      </c>
      <c r="AP45">
        <v>3.4055685813494323E-2</v>
      </c>
      <c r="AQ45">
        <v>3.4055685813494323E-2</v>
      </c>
      <c r="AR45">
        <v>3.4055685813494323E-2</v>
      </c>
      <c r="AS45">
        <v>3.4055685813494323E-2</v>
      </c>
      <c r="AT45">
        <v>3.4055685813494323E-2</v>
      </c>
      <c r="AU45">
        <v>3.4055685813494323E-2</v>
      </c>
      <c r="AV45">
        <v>3.4055685813494323E-2</v>
      </c>
      <c r="AW45">
        <v>3.4055685813494323E-2</v>
      </c>
      <c r="AX45">
        <v>3.4055685813494323E-2</v>
      </c>
      <c r="AY45">
        <v>3.4055685813494323E-2</v>
      </c>
      <c r="AZ45">
        <v>3.4055685813494323E-2</v>
      </c>
      <c r="BA45">
        <v>3.4055685813494323E-2</v>
      </c>
      <c r="BB45">
        <v>3.4055685813494323E-2</v>
      </c>
      <c r="BC45">
        <v>3.4055685813494323E-2</v>
      </c>
      <c r="BD45">
        <v>3.4055685813494323E-2</v>
      </c>
      <c r="BE45">
        <v>3.4055685813494323E-2</v>
      </c>
      <c r="BF45">
        <v>3.4055685813494323E-2</v>
      </c>
      <c r="BG45">
        <v>2.8718090936430452E-2</v>
      </c>
      <c r="BH45">
        <v>2.8718090936430452E-2</v>
      </c>
      <c r="BI45">
        <v>2.7850360364241305E-2</v>
      </c>
      <c r="BJ45">
        <v>2.5975162760938052E-2</v>
      </c>
      <c r="BK45">
        <v>2.5975162760938052E-2</v>
      </c>
      <c r="BL45">
        <v>2.5975162760938052E-2</v>
      </c>
      <c r="BM45">
        <v>2.4885648428121354E-2</v>
      </c>
      <c r="BN45">
        <v>2.4885648428121354E-2</v>
      </c>
      <c r="BO45">
        <v>2.4885648428121354E-2</v>
      </c>
      <c r="BP45">
        <v>1.9803772295988207E-2</v>
      </c>
      <c r="BQ45">
        <v>1.1280072164256635E-2</v>
      </c>
      <c r="BR45">
        <v>5.1534919965780324E-3</v>
      </c>
      <c r="BS45">
        <v>0</v>
      </c>
      <c r="BT45">
        <v>1.1550055770020162E-2</v>
      </c>
      <c r="BU45">
        <v>9.1700373853729686E-3</v>
      </c>
    </row>
    <row r="46" spans="1:73" x14ac:dyDescent="0.25">
      <c r="A46">
        <v>1561</v>
      </c>
      <c r="B46">
        <v>476.77343046641516</v>
      </c>
      <c r="C46">
        <v>7.171399234207318E-4</v>
      </c>
      <c r="D46">
        <v>-10</v>
      </c>
      <c r="E46">
        <v>770.5</v>
      </c>
      <c r="F46">
        <v>-790.5</v>
      </c>
      <c r="G46">
        <v>0</v>
      </c>
      <c r="H46">
        <v>3.294203842689573E-3</v>
      </c>
      <c r="I46">
        <v>9.7599114855447585E-3</v>
      </c>
      <c r="J46">
        <v>2.044929635496405E-2</v>
      </c>
      <c r="K46">
        <v>2.5602788351542085E-2</v>
      </c>
      <c r="L46">
        <v>2.5602788351542085E-2</v>
      </c>
      <c r="M46">
        <v>2.6692302684358783E-2</v>
      </c>
      <c r="N46">
        <v>2.6692302684358783E-2</v>
      </c>
      <c r="O46">
        <v>2.9435230859851183E-2</v>
      </c>
      <c r="P46">
        <v>2.9435230859851183E-2</v>
      </c>
      <c r="Q46">
        <v>2.9435230859851183E-2</v>
      </c>
      <c r="R46">
        <v>3.0282448473359213E-2</v>
      </c>
      <c r="S46">
        <v>3.1012246735814115E-2</v>
      </c>
      <c r="T46">
        <v>3.4772825736915057E-2</v>
      </c>
      <c r="U46">
        <v>3.4772825736915057E-2</v>
      </c>
      <c r="V46">
        <v>3.4772825736915057E-2</v>
      </c>
      <c r="W46">
        <v>3.4772825736915057E-2</v>
      </c>
      <c r="X46">
        <v>3.4772825736915057E-2</v>
      </c>
      <c r="Y46">
        <v>3.4772825736915057E-2</v>
      </c>
      <c r="Z46">
        <v>3.4772825736915057E-2</v>
      </c>
      <c r="AA46">
        <v>3.4772825736915057E-2</v>
      </c>
      <c r="AB46">
        <v>3.4772825736915057E-2</v>
      </c>
      <c r="AC46">
        <v>3.4772825736915057E-2</v>
      </c>
      <c r="AD46">
        <v>3.4772825736915057E-2</v>
      </c>
      <c r="AE46">
        <v>3.4772825736915057E-2</v>
      </c>
      <c r="AF46">
        <v>3.4772825736915057E-2</v>
      </c>
      <c r="AG46">
        <v>3.4772825736915057E-2</v>
      </c>
      <c r="AH46">
        <v>3.4772825736915057E-2</v>
      </c>
      <c r="AI46">
        <v>3.4772825736915057E-2</v>
      </c>
      <c r="AJ46">
        <v>3.4772825736915057E-2</v>
      </c>
      <c r="AK46">
        <v>3.4772825736915057E-2</v>
      </c>
      <c r="AL46">
        <v>3.4772825736915057E-2</v>
      </c>
      <c r="AM46">
        <v>3.4772825736915057E-2</v>
      </c>
      <c r="AN46">
        <v>3.4772825736915057E-2</v>
      </c>
      <c r="AO46">
        <v>3.4772825736915057E-2</v>
      </c>
      <c r="AP46">
        <v>3.4772825736915057E-2</v>
      </c>
      <c r="AQ46">
        <v>3.4772825736915057E-2</v>
      </c>
      <c r="AR46">
        <v>3.4772825736915057E-2</v>
      </c>
      <c r="AS46">
        <v>3.4772825736915057E-2</v>
      </c>
      <c r="AT46">
        <v>3.4772825736915057E-2</v>
      </c>
      <c r="AU46">
        <v>3.4772825736915057E-2</v>
      </c>
      <c r="AV46">
        <v>3.4772825736915057E-2</v>
      </c>
      <c r="AW46">
        <v>3.4772825736915057E-2</v>
      </c>
      <c r="AX46">
        <v>3.4772825736915057E-2</v>
      </c>
      <c r="AY46">
        <v>3.4772825736915057E-2</v>
      </c>
      <c r="AZ46">
        <v>3.4772825736915057E-2</v>
      </c>
      <c r="BA46">
        <v>3.4772825736915057E-2</v>
      </c>
      <c r="BB46">
        <v>3.4772825736915057E-2</v>
      </c>
      <c r="BC46">
        <v>3.4772825736915057E-2</v>
      </c>
      <c r="BD46">
        <v>3.4772825736915057E-2</v>
      </c>
      <c r="BE46">
        <v>3.4772825736915057E-2</v>
      </c>
      <c r="BF46">
        <v>3.4772825736915057E-2</v>
      </c>
      <c r="BG46">
        <v>2.9435230859851183E-2</v>
      </c>
      <c r="BH46">
        <v>2.9435230859851183E-2</v>
      </c>
      <c r="BI46">
        <v>2.8567500287662036E-2</v>
      </c>
      <c r="BJ46">
        <v>2.6692302684358783E-2</v>
      </c>
      <c r="BK46">
        <v>2.6692302684358783E-2</v>
      </c>
      <c r="BL46">
        <v>2.6692302684358783E-2</v>
      </c>
      <c r="BM46">
        <v>2.5602788351542085E-2</v>
      </c>
      <c r="BN46">
        <v>2.5602788351542085E-2</v>
      </c>
      <c r="BO46">
        <v>2.5602788351542085E-2</v>
      </c>
      <c r="BP46">
        <v>1.9803772295988207E-2</v>
      </c>
      <c r="BQ46">
        <v>1.1280072164256635E-2</v>
      </c>
      <c r="BR46">
        <v>5.1534919965780324E-3</v>
      </c>
      <c r="BS46">
        <v>0</v>
      </c>
      <c r="BT46">
        <v>9.6213536754924563E-3</v>
      </c>
      <c r="BU46">
        <v>9.1700373853729721E-3</v>
      </c>
    </row>
    <row r="47" spans="1:73" x14ac:dyDescent="0.25">
      <c r="A47">
        <v>1559</v>
      </c>
      <c r="B47">
        <v>380.28167917291597</v>
      </c>
      <c r="C47">
        <v>5.7200161933013344E-4</v>
      </c>
      <c r="D47">
        <v>0</v>
      </c>
      <c r="E47">
        <v>779.5</v>
      </c>
      <c r="F47">
        <v>-779.5</v>
      </c>
      <c r="G47">
        <v>0</v>
      </c>
      <c r="H47">
        <v>3.294203842689573E-3</v>
      </c>
      <c r="I47">
        <v>9.7599114855447585E-3</v>
      </c>
      <c r="J47">
        <v>2.1021297974294185E-2</v>
      </c>
      <c r="K47">
        <v>2.617478997087222E-2</v>
      </c>
      <c r="L47">
        <v>2.617478997087222E-2</v>
      </c>
      <c r="M47">
        <v>2.7264304303688917E-2</v>
      </c>
      <c r="N47">
        <v>2.7264304303688917E-2</v>
      </c>
      <c r="O47">
        <v>3.0007232479181318E-2</v>
      </c>
      <c r="P47">
        <v>3.0007232479181318E-2</v>
      </c>
      <c r="Q47">
        <v>3.0007232479181318E-2</v>
      </c>
      <c r="R47">
        <v>3.0854450092689348E-2</v>
      </c>
      <c r="S47">
        <v>3.158424835514425E-2</v>
      </c>
      <c r="T47">
        <v>3.5344827356245188E-2</v>
      </c>
      <c r="U47">
        <v>3.5344827356245188E-2</v>
      </c>
      <c r="V47">
        <v>3.5344827356245188E-2</v>
      </c>
      <c r="W47">
        <v>3.5344827356245188E-2</v>
      </c>
      <c r="X47">
        <v>3.5344827356245188E-2</v>
      </c>
      <c r="Y47">
        <v>3.5344827356245188E-2</v>
      </c>
      <c r="Z47">
        <v>3.5344827356245188E-2</v>
      </c>
      <c r="AA47">
        <v>3.5344827356245188E-2</v>
      </c>
      <c r="AB47">
        <v>3.5344827356245188E-2</v>
      </c>
      <c r="AC47">
        <v>3.5344827356245188E-2</v>
      </c>
      <c r="AD47">
        <v>3.5344827356245188E-2</v>
      </c>
      <c r="AE47">
        <v>3.5344827356245188E-2</v>
      </c>
      <c r="AF47">
        <v>3.5344827356245188E-2</v>
      </c>
      <c r="AG47">
        <v>3.5344827356245188E-2</v>
      </c>
      <c r="AH47">
        <v>3.5344827356245188E-2</v>
      </c>
      <c r="AI47">
        <v>3.5344827356245188E-2</v>
      </c>
      <c r="AJ47">
        <v>3.5344827356245188E-2</v>
      </c>
      <c r="AK47">
        <v>3.5344827356245188E-2</v>
      </c>
      <c r="AL47">
        <v>3.5344827356245188E-2</v>
      </c>
      <c r="AM47">
        <v>3.5344827356245188E-2</v>
      </c>
      <c r="AN47">
        <v>3.5344827356245188E-2</v>
      </c>
      <c r="AO47">
        <v>3.5344827356245188E-2</v>
      </c>
      <c r="AP47">
        <v>3.5344827356245188E-2</v>
      </c>
      <c r="AQ47">
        <v>3.5344827356245188E-2</v>
      </c>
      <c r="AR47">
        <v>3.5344827356245188E-2</v>
      </c>
      <c r="AS47">
        <v>3.5344827356245188E-2</v>
      </c>
      <c r="AT47">
        <v>3.5344827356245188E-2</v>
      </c>
      <c r="AU47">
        <v>3.5344827356245188E-2</v>
      </c>
      <c r="AV47">
        <v>3.5344827356245188E-2</v>
      </c>
      <c r="AW47">
        <v>3.5344827356245188E-2</v>
      </c>
      <c r="AX47">
        <v>3.5344827356245188E-2</v>
      </c>
      <c r="AY47">
        <v>3.5344827356245188E-2</v>
      </c>
      <c r="AZ47">
        <v>3.5344827356245188E-2</v>
      </c>
      <c r="BA47">
        <v>3.5344827356245188E-2</v>
      </c>
      <c r="BB47">
        <v>3.5344827356245188E-2</v>
      </c>
      <c r="BC47">
        <v>3.5344827356245188E-2</v>
      </c>
      <c r="BD47">
        <v>3.5344827356245188E-2</v>
      </c>
      <c r="BE47">
        <v>3.5344827356245188E-2</v>
      </c>
      <c r="BF47">
        <v>3.5344827356245188E-2</v>
      </c>
      <c r="BG47">
        <v>3.0007232479181318E-2</v>
      </c>
      <c r="BH47">
        <v>3.0007232479181318E-2</v>
      </c>
      <c r="BI47">
        <v>2.9139501906992171E-2</v>
      </c>
      <c r="BJ47">
        <v>2.7264304303688917E-2</v>
      </c>
      <c r="BK47">
        <v>2.7264304303688917E-2</v>
      </c>
      <c r="BL47">
        <v>2.7264304303688917E-2</v>
      </c>
      <c r="BM47">
        <v>2.617478997087222E-2</v>
      </c>
      <c r="BN47">
        <v>2.617478997087222E-2</v>
      </c>
      <c r="BO47">
        <v>2.617478997087222E-2</v>
      </c>
      <c r="BP47">
        <v>2.0375773915318342E-2</v>
      </c>
      <c r="BQ47">
        <v>1.1280072164256635E-2</v>
      </c>
      <c r="BR47">
        <v>5.1534919965780324E-3</v>
      </c>
      <c r="BS47">
        <v>0</v>
      </c>
      <c r="BT47">
        <v>9.1700373853729686E-3</v>
      </c>
      <c r="BU47">
        <v>9.1700373853729686E-3</v>
      </c>
    </row>
    <row r="48" spans="1:73" x14ac:dyDescent="0.25">
      <c r="A48">
        <v>1559</v>
      </c>
      <c r="B48">
        <v>285.65533554376032</v>
      </c>
      <c r="C48">
        <v>4.2966917274767492E-4</v>
      </c>
      <c r="D48">
        <v>10</v>
      </c>
      <c r="E48">
        <v>789.5</v>
      </c>
      <c r="F48">
        <v>-769.5</v>
      </c>
      <c r="G48">
        <v>0</v>
      </c>
      <c r="H48">
        <v>3.294203842689573E-3</v>
      </c>
      <c r="I48">
        <v>9.7599114855447585E-3</v>
      </c>
      <c r="J48">
        <v>2.1021297974294185E-2</v>
      </c>
      <c r="K48">
        <v>2.6604459143619894E-2</v>
      </c>
      <c r="L48">
        <v>2.6604459143619894E-2</v>
      </c>
      <c r="M48">
        <v>2.7693973476436592E-2</v>
      </c>
      <c r="N48">
        <v>2.7693973476436592E-2</v>
      </c>
      <c r="O48">
        <v>3.0436901651928992E-2</v>
      </c>
      <c r="P48">
        <v>3.0436901651928992E-2</v>
      </c>
      <c r="Q48">
        <v>3.0436901651928992E-2</v>
      </c>
      <c r="R48">
        <v>3.1284119265437026E-2</v>
      </c>
      <c r="S48">
        <v>3.2013917527891927E-2</v>
      </c>
      <c r="T48">
        <v>3.5774496528992866E-2</v>
      </c>
      <c r="U48">
        <v>3.5774496528992866E-2</v>
      </c>
      <c r="V48">
        <v>3.5774496528992866E-2</v>
      </c>
      <c r="W48">
        <v>3.5774496528992866E-2</v>
      </c>
      <c r="X48">
        <v>3.5774496528992866E-2</v>
      </c>
      <c r="Y48">
        <v>3.5774496528992866E-2</v>
      </c>
      <c r="Z48">
        <v>3.5774496528992866E-2</v>
      </c>
      <c r="AA48">
        <v>3.5774496528992866E-2</v>
      </c>
      <c r="AB48">
        <v>3.5774496528992866E-2</v>
      </c>
      <c r="AC48">
        <v>3.5774496528992866E-2</v>
      </c>
      <c r="AD48">
        <v>3.5774496528992866E-2</v>
      </c>
      <c r="AE48">
        <v>3.5774496528992866E-2</v>
      </c>
      <c r="AF48">
        <v>3.5774496528992866E-2</v>
      </c>
      <c r="AG48">
        <v>3.5774496528992866E-2</v>
      </c>
      <c r="AH48">
        <v>3.5774496528992866E-2</v>
      </c>
      <c r="AI48">
        <v>3.5774496528992866E-2</v>
      </c>
      <c r="AJ48">
        <v>3.5774496528992866E-2</v>
      </c>
      <c r="AK48">
        <v>3.5774496528992866E-2</v>
      </c>
      <c r="AL48">
        <v>3.5774496528992866E-2</v>
      </c>
      <c r="AM48">
        <v>3.5774496528992866E-2</v>
      </c>
      <c r="AN48">
        <v>3.5774496528992866E-2</v>
      </c>
      <c r="AO48">
        <v>3.5774496528992866E-2</v>
      </c>
      <c r="AP48">
        <v>3.5774496528992866E-2</v>
      </c>
      <c r="AQ48">
        <v>3.5774496528992866E-2</v>
      </c>
      <c r="AR48">
        <v>3.5774496528992866E-2</v>
      </c>
      <c r="AS48">
        <v>3.5774496528992866E-2</v>
      </c>
      <c r="AT48">
        <v>3.5774496528992866E-2</v>
      </c>
      <c r="AU48">
        <v>3.5774496528992866E-2</v>
      </c>
      <c r="AV48">
        <v>3.5774496528992866E-2</v>
      </c>
      <c r="AW48">
        <v>3.5774496528992866E-2</v>
      </c>
      <c r="AX48">
        <v>3.5774496528992866E-2</v>
      </c>
      <c r="AY48">
        <v>3.5774496528992866E-2</v>
      </c>
      <c r="AZ48">
        <v>3.5774496528992866E-2</v>
      </c>
      <c r="BA48">
        <v>3.5774496528992866E-2</v>
      </c>
      <c r="BB48">
        <v>3.5774496528992866E-2</v>
      </c>
      <c r="BC48">
        <v>3.5774496528992866E-2</v>
      </c>
      <c r="BD48">
        <v>3.5774496528992866E-2</v>
      </c>
      <c r="BE48">
        <v>3.5774496528992866E-2</v>
      </c>
      <c r="BF48">
        <v>3.5774496528992866E-2</v>
      </c>
      <c r="BG48">
        <v>3.0436901651928992E-2</v>
      </c>
      <c r="BH48">
        <v>3.0436901651928992E-2</v>
      </c>
      <c r="BI48">
        <v>2.9569171079739845E-2</v>
      </c>
      <c r="BJ48">
        <v>2.7693973476436592E-2</v>
      </c>
      <c r="BK48">
        <v>2.7693973476436592E-2</v>
      </c>
      <c r="BL48">
        <v>2.7693973476436592E-2</v>
      </c>
      <c r="BM48">
        <v>2.6604459143619894E-2</v>
      </c>
      <c r="BN48">
        <v>2.6604459143619894E-2</v>
      </c>
      <c r="BO48">
        <v>2.6604459143619894E-2</v>
      </c>
      <c r="BP48">
        <v>2.0805443088066016E-2</v>
      </c>
      <c r="BQ48">
        <v>1.1280072164256635E-2</v>
      </c>
      <c r="BR48">
        <v>5.1534919965780324E-3</v>
      </c>
      <c r="BS48">
        <v>0</v>
      </c>
      <c r="BT48">
        <v>9.1700373853729721E-3</v>
      </c>
      <c r="BU48">
        <v>9.4608563043266543E-3</v>
      </c>
    </row>
    <row r="49" spans="1:73" x14ac:dyDescent="0.25">
      <c r="A49">
        <v>1542</v>
      </c>
      <c r="B49">
        <v>383.21782301442909</v>
      </c>
      <c r="C49">
        <v>5.76418027282219E-4</v>
      </c>
      <c r="D49">
        <v>20</v>
      </c>
      <c r="E49">
        <v>791</v>
      </c>
      <c r="F49">
        <v>-751</v>
      </c>
      <c r="G49">
        <v>0</v>
      </c>
      <c r="H49">
        <v>3.294203842689573E-3</v>
      </c>
      <c r="I49">
        <v>9.7599114855447585E-3</v>
      </c>
      <c r="J49">
        <v>2.1021297974294185E-2</v>
      </c>
      <c r="K49">
        <v>2.7180877170902114E-2</v>
      </c>
      <c r="L49">
        <v>2.7180877170902114E-2</v>
      </c>
      <c r="M49">
        <v>2.8270391503718812E-2</v>
      </c>
      <c r="N49">
        <v>2.8270391503718812E-2</v>
      </c>
      <c r="O49">
        <v>3.1013319679211213E-2</v>
      </c>
      <c r="P49">
        <v>3.1013319679211213E-2</v>
      </c>
      <c r="Q49">
        <v>3.1013319679211213E-2</v>
      </c>
      <c r="R49">
        <v>3.1860537292719246E-2</v>
      </c>
      <c r="S49">
        <v>3.2590335555174148E-2</v>
      </c>
      <c r="T49">
        <v>3.6350914556275087E-2</v>
      </c>
      <c r="U49">
        <v>3.6350914556275087E-2</v>
      </c>
      <c r="V49">
        <v>3.6350914556275087E-2</v>
      </c>
      <c r="W49">
        <v>3.6350914556275087E-2</v>
      </c>
      <c r="X49">
        <v>3.6350914556275087E-2</v>
      </c>
      <c r="Y49">
        <v>3.6350914556275087E-2</v>
      </c>
      <c r="Z49">
        <v>3.6350914556275087E-2</v>
      </c>
      <c r="AA49">
        <v>3.6350914556275087E-2</v>
      </c>
      <c r="AB49">
        <v>3.6350914556275087E-2</v>
      </c>
      <c r="AC49">
        <v>3.6350914556275087E-2</v>
      </c>
      <c r="AD49">
        <v>3.6350914556275087E-2</v>
      </c>
      <c r="AE49">
        <v>3.6350914556275087E-2</v>
      </c>
      <c r="AF49">
        <v>3.6350914556275087E-2</v>
      </c>
      <c r="AG49">
        <v>3.6350914556275087E-2</v>
      </c>
      <c r="AH49">
        <v>3.6350914556275087E-2</v>
      </c>
      <c r="AI49">
        <v>3.6350914556275087E-2</v>
      </c>
      <c r="AJ49">
        <v>3.6350914556275087E-2</v>
      </c>
      <c r="AK49">
        <v>3.6350914556275087E-2</v>
      </c>
      <c r="AL49">
        <v>3.6350914556275087E-2</v>
      </c>
      <c r="AM49">
        <v>3.6350914556275087E-2</v>
      </c>
      <c r="AN49">
        <v>3.6350914556275087E-2</v>
      </c>
      <c r="AO49">
        <v>3.6350914556275087E-2</v>
      </c>
      <c r="AP49">
        <v>3.6350914556275087E-2</v>
      </c>
      <c r="AQ49">
        <v>3.6350914556275087E-2</v>
      </c>
      <c r="AR49">
        <v>3.6350914556275087E-2</v>
      </c>
      <c r="AS49">
        <v>3.6350914556275087E-2</v>
      </c>
      <c r="AT49">
        <v>3.6350914556275087E-2</v>
      </c>
      <c r="AU49">
        <v>3.6350914556275087E-2</v>
      </c>
      <c r="AV49">
        <v>3.6350914556275087E-2</v>
      </c>
      <c r="AW49">
        <v>3.6350914556275087E-2</v>
      </c>
      <c r="AX49">
        <v>3.6350914556275087E-2</v>
      </c>
      <c r="AY49">
        <v>3.6350914556275087E-2</v>
      </c>
      <c r="AZ49">
        <v>3.6350914556275087E-2</v>
      </c>
      <c r="BA49">
        <v>3.6350914556275087E-2</v>
      </c>
      <c r="BB49">
        <v>3.6350914556275087E-2</v>
      </c>
      <c r="BC49">
        <v>3.6350914556275087E-2</v>
      </c>
      <c r="BD49">
        <v>3.6350914556275087E-2</v>
      </c>
      <c r="BE49">
        <v>3.6350914556275087E-2</v>
      </c>
      <c r="BF49">
        <v>3.6350914556275087E-2</v>
      </c>
      <c r="BG49">
        <v>3.1013319679211213E-2</v>
      </c>
      <c r="BH49">
        <v>3.1013319679211213E-2</v>
      </c>
      <c r="BI49">
        <v>3.0145589107022065E-2</v>
      </c>
      <c r="BJ49">
        <v>2.8270391503718812E-2</v>
      </c>
      <c r="BK49">
        <v>2.8270391503718812E-2</v>
      </c>
      <c r="BL49">
        <v>2.8270391503718812E-2</v>
      </c>
      <c r="BM49">
        <v>2.7180877170902114E-2</v>
      </c>
      <c r="BN49">
        <v>2.7180877170902114E-2</v>
      </c>
      <c r="BO49">
        <v>2.7180877170902114E-2</v>
      </c>
      <c r="BP49">
        <v>2.1381861115348236E-2</v>
      </c>
      <c r="BQ49">
        <v>1.1280072164256635E-2</v>
      </c>
      <c r="BR49">
        <v>5.1534919965780324E-3</v>
      </c>
      <c r="BS49">
        <v>0</v>
      </c>
      <c r="BT49">
        <v>8.744343911023935E-3</v>
      </c>
      <c r="BU49">
        <v>9.7863998703195745E-3</v>
      </c>
    </row>
    <row r="50" spans="1:73" x14ac:dyDescent="0.25">
      <c r="A50">
        <v>1534</v>
      </c>
      <c r="B50">
        <v>292.09825711614684</v>
      </c>
      <c r="C50">
        <v>4.3936030901444838E-4</v>
      </c>
      <c r="D50">
        <v>30</v>
      </c>
      <c r="E50">
        <v>797</v>
      </c>
      <c r="F50">
        <v>-737</v>
      </c>
      <c r="G50">
        <v>0</v>
      </c>
      <c r="H50">
        <v>3.294203842689573E-3</v>
      </c>
      <c r="I50">
        <v>9.7599114855447585E-3</v>
      </c>
      <c r="J50">
        <v>2.1021297974294185E-2</v>
      </c>
      <c r="K50">
        <v>2.7180877170902114E-2</v>
      </c>
      <c r="L50">
        <v>2.7620237479916564E-2</v>
      </c>
      <c r="M50">
        <v>2.8709751812733261E-2</v>
      </c>
      <c r="N50">
        <v>2.8709751812733261E-2</v>
      </c>
      <c r="O50">
        <v>3.1452679988225658E-2</v>
      </c>
      <c r="P50">
        <v>3.1452679988225658E-2</v>
      </c>
      <c r="Q50">
        <v>3.1452679988225658E-2</v>
      </c>
      <c r="R50">
        <v>3.2299897601733692E-2</v>
      </c>
      <c r="S50">
        <v>3.3029695864188593E-2</v>
      </c>
      <c r="T50">
        <v>3.6790274865289532E-2</v>
      </c>
      <c r="U50">
        <v>3.6790274865289532E-2</v>
      </c>
      <c r="V50">
        <v>3.6790274865289532E-2</v>
      </c>
      <c r="W50">
        <v>3.6790274865289532E-2</v>
      </c>
      <c r="X50">
        <v>3.6790274865289532E-2</v>
      </c>
      <c r="Y50">
        <v>3.6790274865289532E-2</v>
      </c>
      <c r="Z50">
        <v>3.6790274865289532E-2</v>
      </c>
      <c r="AA50">
        <v>3.6790274865289532E-2</v>
      </c>
      <c r="AB50">
        <v>3.6790274865289532E-2</v>
      </c>
      <c r="AC50">
        <v>3.6790274865289532E-2</v>
      </c>
      <c r="AD50">
        <v>3.6790274865289532E-2</v>
      </c>
      <c r="AE50">
        <v>3.6790274865289532E-2</v>
      </c>
      <c r="AF50">
        <v>3.6790274865289532E-2</v>
      </c>
      <c r="AG50">
        <v>3.6790274865289532E-2</v>
      </c>
      <c r="AH50">
        <v>3.6790274865289532E-2</v>
      </c>
      <c r="AI50">
        <v>3.6790274865289532E-2</v>
      </c>
      <c r="AJ50">
        <v>3.6790274865289532E-2</v>
      </c>
      <c r="AK50">
        <v>3.6790274865289532E-2</v>
      </c>
      <c r="AL50">
        <v>3.6790274865289532E-2</v>
      </c>
      <c r="AM50">
        <v>3.6790274865289532E-2</v>
      </c>
      <c r="AN50">
        <v>3.6790274865289532E-2</v>
      </c>
      <c r="AO50">
        <v>3.6790274865289532E-2</v>
      </c>
      <c r="AP50">
        <v>3.6790274865289532E-2</v>
      </c>
      <c r="AQ50">
        <v>3.6790274865289532E-2</v>
      </c>
      <c r="AR50">
        <v>3.6790274865289532E-2</v>
      </c>
      <c r="AS50">
        <v>3.6790274865289532E-2</v>
      </c>
      <c r="AT50">
        <v>3.6790274865289532E-2</v>
      </c>
      <c r="AU50">
        <v>3.6790274865289532E-2</v>
      </c>
      <c r="AV50">
        <v>3.6790274865289532E-2</v>
      </c>
      <c r="AW50">
        <v>3.6790274865289532E-2</v>
      </c>
      <c r="AX50">
        <v>3.6790274865289532E-2</v>
      </c>
      <c r="AY50">
        <v>3.6790274865289532E-2</v>
      </c>
      <c r="AZ50">
        <v>3.6790274865289532E-2</v>
      </c>
      <c r="BA50">
        <v>3.6790274865289532E-2</v>
      </c>
      <c r="BB50">
        <v>3.6790274865289532E-2</v>
      </c>
      <c r="BC50">
        <v>3.6790274865289532E-2</v>
      </c>
      <c r="BD50">
        <v>3.6790274865289532E-2</v>
      </c>
      <c r="BE50">
        <v>3.6790274865289532E-2</v>
      </c>
      <c r="BF50">
        <v>3.6790274865289532E-2</v>
      </c>
      <c r="BG50">
        <v>3.1452679988225658E-2</v>
      </c>
      <c r="BH50">
        <v>3.1452679988225658E-2</v>
      </c>
      <c r="BI50">
        <v>3.0584949416036514E-2</v>
      </c>
      <c r="BJ50">
        <v>2.8709751812733261E-2</v>
      </c>
      <c r="BK50">
        <v>2.8709751812733261E-2</v>
      </c>
      <c r="BL50">
        <v>2.8709751812733261E-2</v>
      </c>
      <c r="BM50">
        <v>2.7620237479916564E-2</v>
      </c>
      <c r="BN50">
        <v>2.7620237479916564E-2</v>
      </c>
      <c r="BO50">
        <v>2.7620237479916564E-2</v>
      </c>
      <c r="BP50">
        <v>2.1821221424362686E-2</v>
      </c>
      <c r="BQ50">
        <v>1.1280072164256635E-2</v>
      </c>
      <c r="BR50">
        <v>5.1534919965780324E-3</v>
      </c>
      <c r="BS50">
        <v>0</v>
      </c>
      <c r="BT50">
        <v>8.1734905929313519E-3</v>
      </c>
      <c r="BU50">
        <v>1.1088574134291249E-2</v>
      </c>
    </row>
    <row r="51" spans="1:73" x14ac:dyDescent="0.25">
      <c r="A51">
        <v>1534</v>
      </c>
      <c r="B51">
        <v>270.53127621142221</v>
      </c>
      <c r="C51">
        <v>4.0692028185248993E-4</v>
      </c>
      <c r="D51">
        <v>40</v>
      </c>
      <c r="E51">
        <v>807</v>
      </c>
      <c r="F51">
        <v>-727</v>
      </c>
      <c r="G51">
        <v>0</v>
      </c>
      <c r="H51">
        <v>3.294203842689573E-3</v>
      </c>
      <c r="I51">
        <v>9.7599114855447585E-3</v>
      </c>
      <c r="J51">
        <v>2.1021297974294185E-2</v>
      </c>
      <c r="K51">
        <v>2.7180877170902114E-2</v>
      </c>
      <c r="L51">
        <v>2.8027157761769055E-2</v>
      </c>
      <c r="M51">
        <v>2.9116672094585752E-2</v>
      </c>
      <c r="N51">
        <v>2.9116672094585752E-2</v>
      </c>
      <c r="O51">
        <v>3.1859600270078149E-2</v>
      </c>
      <c r="P51">
        <v>3.1859600270078149E-2</v>
      </c>
      <c r="Q51">
        <v>3.1859600270078149E-2</v>
      </c>
      <c r="R51">
        <v>3.2706817883586183E-2</v>
      </c>
      <c r="S51">
        <v>3.3436616146041084E-2</v>
      </c>
      <c r="T51">
        <v>3.7197195147142023E-2</v>
      </c>
      <c r="U51">
        <v>3.7197195147142023E-2</v>
      </c>
      <c r="V51">
        <v>3.7197195147142023E-2</v>
      </c>
      <c r="W51">
        <v>3.7197195147142023E-2</v>
      </c>
      <c r="X51">
        <v>3.7197195147142023E-2</v>
      </c>
      <c r="Y51">
        <v>3.7197195147142023E-2</v>
      </c>
      <c r="Z51">
        <v>3.7197195147142023E-2</v>
      </c>
      <c r="AA51">
        <v>3.7197195147142023E-2</v>
      </c>
      <c r="AB51">
        <v>3.7197195147142023E-2</v>
      </c>
      <c r="AC51">
        <v>3.7197195147142023E-2</v>
      </c>
      <c r="AD51">
        <v>3.7197195147142023E-2</v>
      </c>
      <c r="AE51">
        <v>3.7197195147142023E-2</v>
      </c>
      <c r="AF51">
        <v>3.7197195147142023E-2</v>
      </c>
      <c r="AG51">
        <v>3.7197195147142023E-2</v>
      </c>
      <c r="AH51">
        <v>3.7197195147142023E-2</v>
      </c>
      <c r="AI51">
        <v>3.7197195147142023E-2</v>
      </c>
      <c r="AJ51">
        <v>3.7197195147142023E-2</v>
      </c>
      <c r="AK51">
        <v>3.7197195147142023E-2</v>
      </c>
      <c r="AL51">
        <v>3.7197195147142023E-2</v>
      </c>
      <c r="AM51">
        <v>3.7197195147142023E-2</v>
      </c>
      <c r="AN51">
        <v>3.7197195147142023E-2</v>
      </c>
      <c r="AO51">
        <v>3.7197195147142023E-2</v>
      </c>
      <c r="AP51">
        <v>3.7197195147142023E-2</v>
      </c>
      <c r="AQ51">
        <v>3.7197195147142023E-2</v>
      </c>
      <c r="AR51">
        <v>3.7197195147142023E-2</v>
      </c>
      <c r="AS51">
        <v>3.7197195147142023E-2</v>
      </c>
      <c r="AT51">
        <v>3.7197195147142023E-2</v>
      </c>
      <c r="AU51">
        <v>3.7197195147142023E-2</v>
      </c>
      <c r="AV51">
        <v>3.7197195147142023E-2</v>
      </c>
      <c r="AW51">
        <v>3.7197195147142023E-2</v>
      </c>
      <c r="AX51">
        <v>3.7197195147142023E-2</v>
      </c>
      <c r="AY51">
        <v>3.7197195147142023E-2</v>
      </c>
      <c r="AZ51">
        <v>3.7197195147142023E-2</v>
      </c>
      <c r="BA51">
        <v>3.7197195147142023E-2</v>
      </c>
      <c r="BB51">
        <v>3.7197195147142023E-2</v>
      </c>
      <c r="BC51">
        <v>3.7197195147142023E-2</v>
      </c>
      <c r="BD51">
        <v>3.7197195147142023E-2</v>
      </c>
      <c r="BE51">
        <v>3.7197195147142023E-2</v>
      </c>
      <c r="BF51">
        <v>3.7197195147142023E-2</v>
      </c>
      <c r="BG51">
        <v>3.1859600270078149E-2</v>
      </c>
      <c r="BH51">
        <v>3.1859600270078149E-2</v>
      </c>
      <c r="BI51">
        <v>3.0991869697889005E-2</v>
      </c>
      <c r="BJ51">
        <v>2.9116672094585752E-2</v>
      </c>
      <c r="BK51">
        <v>2.9116672094585752E-2</v>
      </c>
      <c r="BL51">
        <v>2.9116672094585752E-2</v>
      </c>
      <c r="BM51">
        <v>2.8027157761769055E-2</v>
      </c>
      <c r="BN51">
        <v>2.8027157761769055E-2</v>
      </c>
      <c r="BO51">
        <v>2.8027157761769055E-2</v>
      </c>
      <c r="BP51">
        <v>2.2228141706215176E-2</v>
      </c>
      <c r="BQ51">
        <v>1.1686992446109124E-2</v>
      </c>
      <c r="BR51">
        <v>5.1534919965780324E-3</v>
      </c>
      <c r="BS51">
        <v>0</v>
      </c>
      <c r="BT51">
        <v>8.080523052556271E-3</v>
      </c>
      <c r="BU51">
        <v>1.325886457424405E-2</v>
      </c>
    </row>
    <row r="52" spans="1:73" x14ac:dyDescent="0.25">
      <c r="A52">
        <v>1532</v>
      </c>
      <c r="B52">
        <v>408.782285505495</v>
      </c>
      <c r="C52">
        <v>6.1487087616517828E-4</v>
      </c>
      <c r="D52">
        <v>30</v>
      </c>
      <c r="E52">
        <v>796</v>
      </c>
      <c r="F52">
        <v>-736</v>
      </c>
      <c r="G52">
        <v>0</v>
      </c>
      <c r="H52">
        <v>3.294203842689573E-3</v>
      </c>
      <c r="I52">
        <v>9.7599114855447585E-3</v>
      </c>
      <c r="J52">
        <v>2.1021297974294185E-2</v>
      </c>
      <c r="K52">
        <v>2.7180877170902114E-2</v>
      </c>
      <c r="L52">
        <v>2.8642028637934233E-2</v>
      </c>
      <c r="M52">
        <v>2.9731542970750931E-2</v>
      </c>
      <c r="N52">
        <v>2.9731542970750931E-2</v>
      </c>
      <c r="O52">
        <v>3.2474471146243328E-2</v>
      </c>
      <c r="P52">
        <v>3.2474471146243328E-2</v>
      </c>
      <c r="Q52">
        <v>3.2474471146243328E-2</v>
      </c>
      <c r="R52">
        <v>3.3321688759751361E-2</v>
      </c>
      <c r="S52">
        <v>3.4051487022206263E-2</v>
      </c>
      <c r="T52">
        <v>3.7812066023307202E-2</v>
      </c>
      <c r="U52">
        <v>3.7812066023307202E-2</v>
      </c>
      <c r="V52">
        <v>3.7812066023307202E-2</v>
      </c>
      <c r="W52">
        <v>3.7812066023307202E-2</v>
      </c>
      <c r="X52">
        <v>3.7812066023307202E-2</v>
      </c>
      <c r="Y52">
        <v>3.7812066023307202E-2</v>
      </c>
      <c r="Z52">
        <v>3.7812066023307202E-2</v>
      </c>
      <c r="AA52">
        <v>3.7812066023307202E-2</v>
      </c>
      <c r="AB52">
        <v>3.7812066023307202E-2</v>
      </c>
      <c r="AC52">
        <v>3.7812066023307202E-2</v>
      </c>
      <c r="AD52">
        <v>3.7812066023307202E-2</v>
      </c>
      <c r="AE52">
        <v>3.7812066023307202E-2</v>
      </c>
      <c r="AF52">
        <v>3.7812066023307202E-2</v>
      </c>
      <c r="AG52">
        <v>3.7812066023307202E-2</v>
      </c>
      <c r="AH52">
        <v>3.7812066023307202E-2</v>
      </c>
      <c r="AI52">
        <v>3.7812066023307202E-2</v>
      </c>
      <c r="AJ52">
        <v>3.7812066023307202E-2</v>
      </c>
      <c r="AK52">
        <v>3.7812066023307202E-2</v>
      </c>
      <c r="AL52">
        <v>3.7812066023307202E-2</v>
      </c>
      <c r="AM52">
        <v>3.7812066023307202E-2</v>
      </c>
      <c r="AN52">
        <v>3.7812066023307202E-2</v>
      </c>
      <c r="AO52">
        <v>3.7812066023307202E-2</v>
      </c>
      <c r="AP52">
        <v>3.7812066023307202E-2</v>
      </c>
      <c r="AQ52">
        <v>3.7812066023307202E-2</v>
      </c>
      <c r="AR52">
        <v>3.7812066023307202E-2</v>
      </c>
      <c r="AS52">
        <v>3.7812066023307202E-2</v>
      </c>
      <c r="AT52">
        <v>3.7812066023307202E-2</v>
      </c>
      <c r="AU52">
        <v>3.7812066023307202E-2</v>
      </c>
      <c r="AV52">
        <v>3.7812066023307202E-2</v>
      </c>
      <c r="AW52">
        <v>3.7812066023307202E-2</v>
      </c>
      <c r="AX52">
        <v>3.7812066023307202E-2</v>
      </c>
      <c r="AY52">
        <v>3.7812066023307202E-2</v>
      </c>
      <c r="AZ52">
        <v>3.7812066023307202E-2</v>
      </c>
      <c r="BA52">
        <v>3.7812066023307202E-2</v>
      </c>
      <c r="BB52">
        <v>3.7812066023307202E-2</v>
      </c>
      <c r="BC52">
        <v>3.7812066023307202E-2</v>
      </c>
      <c r="BD52">
        <v>3.7812066023307202E-2</v>
      </c>
      <c r="BE52">
        <v>3.7812066023307202E-2</v>
      </c>
      <c r="BF52">
        <v>3.7812066023307202E-2</v>
      </c>
      <c r="BG52">
        <v>3.2474471146243328E-2</v>
      </c>
      <c r="BH52">
        <v>3.2474471146243328E-2</v>
      </c>
      <c r="BI52">
        <v>3.160674057405418E-2</v>
      </c>
      <c r="BJ52">
        <v>2.9731542970750931E-2</v>
      </c>
      <c r="BK52">
        <v>2.9731542970750931E-2</v>
      </c>
      <c r="BL52">
        <v>2.9731542970750931E-2</v>
      </c>
      <c r="BM52">
        <v>2.8642028637934233E-2</v>
      </c>
      <c r="BN52">
        <v>2.8642028637934233E-2</v>
      </c>
      <c r="BO52">
        <v>2.8642028637934233E-2</v>
      </c>
      <c r="BP52">
        <v>2.2843012582380355E-2</v>
      </c>
      <c r="BQ52">
        <v>1.1686992446109124E-2</v>
      </c>
      <c r="BR52">
        <v>5.1534919965780324E-3</v>
      </c>
      <c r="BS52">
        <v>0</v>
      </c>
      <c r="BT52">
        <v>8.1327153559247363E-3</v>
      </c>
      <c r="BU52">
        <v>1.0871545090295968E-2</v>
      </c>
    </row>
    <row r="53" spans="1:73" x14ac:dyDescent="0.25">
      <c r="A53">
        <v>1532</v>
      </c>
      <c r="B53">
        <v>398.09030705524447</v>
      </c>
      <c r="C53">
        <v>5.9878851058635873E-4</v>
      </c>
      <c r="D53">
        <v>20</v>
      </c>
      <c r="E53">
        <v>786</v>
      </c>
      <c r="F53">
        <v>-746</v>
      </c>
      <c r="G53">
        <v>0</v>
      </c>
      <c r="H53">
        <v>3.294203842689573E-3</v>
      </c>
      <c r="I53">
        <v>9.7599114855447585E-3</v>
      </c>
      <c r="J53">
        <v>2.1021297974294185E-2</v>
      </c>
      <c r="K53">
        <v>2.7180877170902114E-2</v>
      </c>
      <c r="L53">
        <v>2.924081714852059E-2</v>
      </c>
      <c r="M53">
        <v>3.0330331481337288E-2</v>
      </c>
      <c r="N53">
        <v>3.0330331481337288E-2</v>
      </c>
      <c r="O53">
        <v>3.3073259656829689E-2</v>
      </c>
      <c r="P53">
        <v>3.3073259656829689E-2</v>
      </c>
      <c r="Q53">
        <v>3.3073259656829689E-2</v>
      </c>
      <c r="R53">
        <v>3.3920477270337722E-2</v>
      </c>
      <c r="S53">
        <v>3.4650275532792624E-2</v>
      </c>
      <c r="T53">
        <v>3.8410854533893563E-2</v>
      </c>
      <c r="U53">
        <v>3.8410854533893563E-2</v>
      </c>
      <c r="V53">
        <v>3.8410854533893563E-2</v>
      </c>
      <c r="W53">
        <v>3.8410854533893563E-2</v>
      </c>
      <c r="X53">
        <v>3.8410854533893563E-2</v>
      </c>
      <c r="Y53">
        <v>3.8410854533893563E-2</v>
      </c>
      <c r="Z53">
        <v>3.8410854533893563E-2</v>
      </c>
      <c r="AA53">
        <v>3.8410854533893563E-2</v>
      </c>
      <c r="AB53">
        <v>3.8410854533893563E-2</v>
      </c>
      <c r="AC53">
        <v>3.8410854533893563E-2</v>
      </c>
      <c r="AD53">
        <v>3.8410854533893563E-2</v>
      </c>
      <c r="AE53">
        <v>3.8410854533893563E-2</v>
      </c>
      <c r="AF53">
        <v>3.8410854533893563E-2</v>
      </c>
      <c r="AG53">
        <v>3.8410854533893563E-2</v>
      </c>
      <c r="AH53">
        <v>3.8410854533893563E-2</v>
      </c>
      <c r="AI53">
        <v>3.8410854533893563E-2</v>
      </c>
      <c r="AJ53">
        <v>3.8410854533893563E-2</v>
      </c>
      <c r="AK53">
        <v>3.8410854533893563E-2</v>
      </c>
      <c r="AL53">
        <v>3.8410854533893563E-2</v>
      </c>
      <c r="AM53">
        <v>3.8410854533893563E-2</v>
      </c>
      <c r="AN53">
        <v>3.8410854533893563E-2</v>
      </c>
      <c r="AO53">
        <v>3.8410854533893563E-2</v>
      </c>
      <c r="AP53">
        <v>3.8410854533893563E-2</v>
      </c>
      <c r="AQ53">
        <v>3.8410854533893563E-2</v>
      </c>
      <c r="AR53">
        <v>3.8410854533893563E-2</v>
      </c>
      <c r="AS53">
        <v>3.8410854533893563E-2</v>
      </c>
      <c r="AT53">
        <v>3.8410854533893563E-2</v>
      </c>
      <c r="AU53">
        <v>3.8410854533893563E-2</v>
      </c>
      <c r="AV53">
        <v>3.8410854533893563E-2</v>
      </c>
      <c r="AW53">
        <v>3.8410854533893563E-2</v>
      </c>
      <c r="AX53">
        <v>3.8410854533893563E-2</v>
      </c>
      <c r="AY53">
        <v>3.8410854533893563E-2</v>
      </c>
      <c r="AZ53">
        <v>3.8410854533893563E-2</v>
      </c>
      <c r="BA53">
        <v>3.8410854533893563E-2</v>
      </c>
      <c r="BB53">
        <v>3.8410854533893563E-2</v>
      </c>
      <c r="BC53">
        <v>3.8410854533893563E-2</v>
      </c>
      <c r="BD53">
        <v>3.8410854533893563E-2</v>
      </c>
      <c r="BE53">
        <v>3.8410854533893563E-2</v>
      </c>
      <c r="BF53">
        <v>3.8410854533893563E-2</v>
      </c>
      <c r="BG53">
        <v>3.3073259656829689E-2</v>
      </c>
      <c r="BH53">
        <v>3.3073259656829689E-2</v>
      </c>
      <c r="BI53">
        <v>3.2205529084640541E-2</v>
      </c>
      <c r="BJ53">
        <v>3.0330331481337288E-2</v>
      </c>
      <c r="BK53">
        <v>3.0330331481337288E-2</v>
      </c>
      <c r="BL53">
        <v>3.0330331481337288E-2</v>
      </c>
      <c r="BM53">
        <v>2.924081714852059E-2</v>
      </c>
      <c r="BN53">
        <v>2.924081714852059E-2</v>
      </c>
      <c r="BO53">
        <v>2.924081714852059E-2</v>
      </c>
      <c r="BP53">
        <v>2.3441801092966712E-2</v>
      </c>
      <c r="BQ53">
        <v>1.1686992446109124E-2</v>
      </c>
      <c r="BR53">
        <v>5.1534919965780324E-3</v>
      </c>
      <c r="BS53">
        <v>0</v>
      </c>
      <c r="BT53">
        <v>8.5404677259908711E-3</v>
      </c>
      <c r="BU53">
        <v>9.1700373853729721E-3</v>
      </c>
    </row>
    <row r="54" spans="1:73" x14ac:dyDescent="0.25">
      <c r="A54">
        <v>1532</v>
      </c>
      <c r="B54">
        <v>404.46134049018326</v>
      </c>
      <c r="C54">
        <v>6.0837151613508088E-4</v>
      </c>
      <c r="D54">
        <v>10</v>
      </c>
      <c r="E54">
        <v>776</v>
      </c>
      <c r="F54">
        <v>-756</v>
      </c>
      <c r="G54">
        <v>0</v>
      </c>
      <c r="H54">
        <v>3.294203842689573E-3</v>
      </c>
      <c r="I54">
        <v>9.7599114855447585E-3</v>
      </c>
      <c r="J54">
        <v>2.1021297974294185E-2</v>
      </c>
      <c r="K54">
        <v>2.7789248687037197E-2</v>
      </c>
      <c r="L54">
        <v>2.9849188664655673E-2</v>
      </c>
      <c r="M54">
        <v>3.0938702997472371E-2</v>
      </c>
      <c r="N54">
        <v>3.0938702997472371E-2</v>
      </c>
      <c r="O54">
        <v>3.3681631172964771E-2</v>
      </c>
      <c r="P54">
        <v>3.3681631172964771E-2</v>
      </c>
      <c r="Q54">
        <v>3.3681631172964771E-2</v>
      </c>
      <c r="R54">
        <v>3.4528848786472804E-2</v>
      </c>
      <c r="S54">
        <v>3.5258647048927706E-2</v>
      </c>
      <c r="T54">
        <v>3.9019226050028645E-2</v>
      </c>
      <c r="U54">
        <v>3.9019226050028645E-2</v>
      </c>
      <c r="V54">
        <v>3.9019226050028645E-2</v>
      </c>
      <c r="W54">
        <v>3.9019226050028645E-2</v>
      </c>
      <c r="X54">
        <v>3.9019226050028645E-2</v>
      </c>
      <c r="Y54">
        <v>3.9019226050028645E-2</v>
      </c>
      <c r="Z54">
        <v>3.9019226050028645E-2</v>
      </c>
      <c r="AA54">
        <v>3.9019226050028645E-2</v>
      </c>
      <c r="AB54">
        <v>3.9019226050028645E-2</v>
      </c>
      <c r="AC54">
        <v>3.9019226050028645E-2</v>
      </c>
      <c r="AD54">
        <v>3.9019226050028645E-2</v>
      </c>
      <c r="AE54">
        <v>3.9019226050028645E-2</v>
      </c>
      <c r="AF54">
        <v>3.9019226050028645E-2</v>
      </c>
      <c r="AG54">
        <v>3.9019226050028645E-2</v>
      </c>
      <c r="AH54">
        <v>3.9019226050028645E-2</v>
      </c>
      <c r="AI54">
        <v>3.9019226050028645E-2</v>
      </c>
      <c r="AJ54">
        <v>3.9019226050028645E-2</v>
      </c>
      <c r="AK54">
        <v>3.9019226050028645E-2</v>
      </c>
      <c r="AL54">
        <v>3.9019226050028645E-2</v>
      </c>
      <c r="AM54">
        <v>3.9019226050028645E-2</v>
      </c>
      <c r="AN54">
        <v>3.9019226050028645E-2</v>
      </c>
      <c r="AO54">
        <v>3.9019226050028645E-2</v>
      </c>
      <c r="AP54">
        <v>3.9019226050028645E-2</v>
      </c>
      <c r="AQ54">
        <v>3.9019226050028645E-2</v>
      </c>
      <c r="AR54">
        <v>3.9019226050028645E-2</v>
      </c>
      <c r="AS54">
        <v>3.9019226050028645E-2</v>
      </c>
      <c r="AT54">
        <v>3.9019226050028645E-2</v>
      </c>
      <c r="AU54">
        <v>3.9019226050028645E-2</v>
      </c>
      <c r="AV54">
        <v>3.9019226050028645E-2</v>
      </c>
      <c r="AW54">
        <v>3.9019226050028645E-2</v>
      </c>
      <c r="AX54">
        <v>3.9019226050028645E-2</v>
      </c>
      <c r="AY54">
        <v>3.9019226050028645E-2</v>
      </c>
      <c r="AZ54">
        <v>3.9019226050028645E-2</v>
      </c>
      <c r="BA54">
        <v>3.9019226050028645E-2</v>
      </c>
      <c r="BB54">
        <v>3.9019226050028645E-2</v>
      </c>
      <c r="BC54">
        <v>3.9019226050028645E-2</v>
      </c>
      <c r="BD54">
        <v>3.9019226050028645E-2</v>
      </c>
      <c r="BE54">
        <v>3.9019226050028645E-2</v>
      </c>
      <c r="BF54">
        <v>3.9019226050028645E-2</v>
      </c>
      <c r="BG54">
        <v>3.3681631172964771E-2</v>
      </c>
      <c r="BH54">
        <v>3.3681631172964771E-2</v>
      </c>
      <c r="BI54">
        <v>3.2813900600775624E-2</v>
      </c>
      <c r="BJ54">
        <v>3.0938702997472371E-2</v>
      </c>
      <c r="BK54">
        <v>3.0938702997472371E-2</v>
      </c>
      <c r="BL54">
        <v>3.0938702997472371E-2</v>
      </c>
      <c r="BM54">
        <v>2.9849188664655673E-2</v>
      </c>
      <c r="BN54">
        <v>2.9849188664655673E-2</v>
      </c>
      <c r="BO54">
        <v>2.9849188664655673E-2</v>
      </c>
      <c r="BP54">
        <v>2.4050172609101795E-2</v>
      </c>
      <c r="BQ54">
        <v>1.1686992446109124E-2</v>
      </c>
      <c r="BR54">
        <v>5.1534919965780324E-3</v>
      </c>
      <c r="BS54">
        <v>0</v>
      </c>
      <c r="BT54">
        <v>8.9482200960569989E-3</v>
      </c>
      <c r="BU54">
        <v>9.1700373853729721E-3</v>
      </c>
    </row>
    <row r="55" spans="1:73" x14ac:dyDescent="0.25">
      <c r="A55">
        <v>1532</v>
      </c>
      <c r="B55">
        <v>399.90518197606065</v>
      </c>
      <c r="C55">
        <v>6.0151835914452835E-4</v>
      </c>
      <c r="D55">
        <v>0</v>
      </c>
      <c r="E55">
        <v>766</v>
      </c>
      <c r="F55">
        <v>-766</v>
      </c>
      <c r="G55">
        <v>0</v>
      </c>
      <c r="H55">
        <v>3.294203842689573E-3</v>
      </c>
      <c r="I55">
        <v>9.7599114855447585E-3</v>
      </c>
      <c r="J55">
        <v>2.1021297974294185E-2</v>
      </c>
      <c r="K55">
        <v>2.8390767046181726E-2</v>
      </c>
      <c r="L55">
        <v>3.0450707023800202E-2</v>
      </c>
      <c r="M55">
        <v>3.1540221356616896E-2</v>
      </c>
      <c r="N55">
        <v>3.1540221356616896E-2</v>
      </c>
      <c r="O55">
        <v>3.42831495321093E-2</v>
      </c>
      <c r="P55">
        <v>3.42831495321093E-2</v>
      </c>
      <c r="Q55">
        <v>3.42831495321093E-2</v>
      </c>
      <c r="R55">
        <v>3.5130367145617333E-2</v>
      </c>
      <c r="S55">
        <v>3.5860165408072235E-2</v>
      </c>
      <c r="T55">
        <v>3.9620744409173174E-2</v>
      </c>
      <c r="U55">
        <v>3.9620744409173174E-2</v>
      </c>
      <c r="V55">
        <v>3.9620744409173174E-2</v>
      </c>
      <c r="W55">
        <v>3.9620744409173174E-2</v>
      </c>
      <c r="X55">
        <v>3.9620744409173174E-2</v>
      </c>
      <c r="Y55">
        <v>3.9620744409173174E-2</v>
      </c>
      <c r="Z55">
        <v>3.9620744409173174E-2</v>
      </c>
      <c r="AA55">
        <v>3.9620744409173174E-2</v>
      </c>
      <c r="AB55">
        <v>3.9620744409173174E-2</v>
      </c>
      <c r="AC55">
        <v>3.9620744409173174E-2</v>
      </c>
      <c r="AD55">
        <v>3.9620744409173174E-2</v>
      </c>
      <c r="AE55">
        <v>3.9620744409173174E-2</v>
      </c>
      <c r="AF55">
        <v>3.9620744409173174E-2</v>
      </c>
      <c r="AG55">
        <v>3.9620744409173174E-2</v>
      </c>
      <c r="AH55">
        <v>3.9620744409173174E-2</v>
      </c>
      <c r="AI55">
        <v>3.9620744409173174E-2</v>
      </c>
      <c r="AJ55">
        <v>3.9620744409173174E-2</v>
      </c>
      <c r="AK55">
        <v>3.9620744409173174E-2</v>
      </c>
      <c r="AL55">
        <v>3.9620744409173174E-2</v>
      </c>
      <c r="AM55">
        <v>3.9620744409173174E-2</v>
      </c>
      <c r="AN55">
        <v>3.9620744409173174E-2</v>
      </c>
      <c r="AO55">
        <v>3.9620744409173174E-2</v>
      </c>
      <c r="AP55">
        <v>3.9620744409173174E-2</v>
      </c>
      <c r="AQ55">
        <v>3.9620744409173174E-2</v>
      </c>
      <c r="AR55">
        <v>3.9620744409173174E-2</v>
      </c>
      <c r="AS55">
        <v>3.9620744409173174E-2</v>
      </c>
      <c r="AT55">
        <v>3.9620744409173174E-2</v>
      </c>
      <c r="AU55">
        <v>3.9620744409173174E-2</v>
      </c>
      <c r="AV55">
        <v>3.9620744409173174E-2</v>
      </c>
      <c r="AW55">
        <v>3.9620744409173174E-2</v>
      </c>
      <c r="AX55">
        <v>3.9620744409173174E-2</v>
      </c>
      <c r="AY55">
        <v>3.9620744409173174E-2</v>
      </c>
      <c r="AZ55">
        <v>3.9620744409173174E-2</v>
      </c>
      <c r="BA55">
        <v>3.9620744409173174E-2</v>
      </c>
      <c r="BB55">
        <v>3.9620744409173174E-2</v>
      </c>
      <c r="BC55">
        <v>3.9620744409173174E-2</v>
      </c>
      <c r="BD55">
        <v>3.9620744409173174E-2</v>
      </c>
      <c r="BE55">
        <v>3.9620744409173174E-2</v>
      </c>
      <c r="BF55">
        <v>3.9620744409173174E-2</v>
      </c>
      <c r="BG55">
        <v>3.42831495321093E-2</v>
      </c>
      <c r="BH55">
        <v>3.42831495321093E-2</v>
      </c>
      <c r="BI55">
        <v>3.3415418959920153E-2</v>
      </c>
      <c r="BJ55">
        <v>3.1540221356616896E-2</v>
      </c>
      <c r="BK55">
        <v>3.1540221356616896E-2</v>
      </c>
      <c r="BL55">
        <v>3.1540221356616896E-2</v>
      </c>
      <c r="BM55">
        <v>3.0450707023800202E-2</v>
      </c>
      <c r="BN55">
        <v>3.0450707023800202E-2</v>
      </c>
      <c r="BO55">
        <v>3.0450707023800202E-2</v>
      </c>
      <c r="BP55">
        <v>2.4050172609101795E-2</v>
      </c>
      <c r="BQ55">
        <v>1.1686992446109124E-2</v>
      </c>
      <c r="BR55">
        <v>5.1534919965780324E-3</v>
      </c>
      <c r="BS55">
        <v>0</v>
      </c>
      <c r="BT55">
        <v>9.5215840282599599E-3</v>
      </c>
      <c r="BU55">
        <v>9.1700373853729721E-3</v>
      </c>
    </row>
    <row r="56" spans="1:73" x14ac:dyDescent="0.25">
      <c r="A56">
        <v>1532</v>
      </c>
      <c r="B56">
        <v>493.15118794746104</v>
      </c>
      <c r="C56">
        <v>7.4177456745756624E-4</v>
      </c>
      <c r="D56">
        <v>-10</v>
      </c>
      <c r="E56">
        <v>756</v>
      </c>
      <c r="F56">
        <v>-776</v>
      </c>
      <c r="G56">
        <v>0</v>
      </c>
      <c r="H56">
        <v>3.294203842689573E-3</v>
      </c>
      <c r="I56">
        <v>9.7599114855447585E-3</v>
      </c>
      <c r="J56">
        <v>2.1763072541751752E-2</v>
      </c>
      <c r="K56">
        <v>2.9132541613639294E-2</v>
      </c>
      <c r="L56">
        <v>3.119248159125777E-2</v>
      </c>
      <c r="M56">
        <v>3.2281995924074464E-2</v>
      </c>
      <c r="N56">
        <v>3.2281995924074464E-2</v>
      </c>
      <c r="O56">
        <v>3.5024924099566868E-2</v>
      </c>
      <c r="P56">
        <v>3.5024924099566868E-2</v>
      </c>
      <c r="Q56">
        <v>3.5024924099566868E-2</v>
      </c>
      <c r="R56">
        <v>3.5872141713074901E-2</v>
      </c>
      <c r="S56">
        <v>3.6601939975529803E-2</v>
      </c>
      <c r="T56">
        <v>4.0362518976630742E-2</v>
      </c>
      <c r="U56">
        <v>4.0362518976630742E-2</v>
      </c>
      <c r="V56">
        <v>4.0362518976630742E-2</v>
      </c>
      <c r="W56">
        <v>4.0362518976630742E-2</v>
      </c>
      <c r="X56">
        <v>4.0362518976630742E-2</v>
      </c>
      <c r="Y56">
        <v>4.0362518976630742E-2</v>
      </c>
      <c r="Z56">
        <v>4.0362518976630742E-2</v>
      </c>
      <c r="AA56">
        <v>4.0362518976630742E-2</v>
      </c>
      <c r="AB56">
        <v>4.0362518976630742E-2</v>
      </c>
      <c r="AC56">
        <v>4.0362518976630742E-2</v>
      </c>
      <c r="AD56">
        <v>4.0362518976630742E-2</v>
      </c>
      <c r="AE56">
        <v>4.0362518976630742E-2</v>
      </c>
      <c r="AF56">
        <v>4.0362518976630742E-2</v>
      </c>
      <c r="AG56">
        <v>4.0362518976630742E-2</v>
      </c>
      <c r="AH56">
        <v>4.0362518976630742E-2</v>
      </c>
      <c r="AI56">
        <v>4.0362518976630742E-2</v>
      </c>
      <c r="AJ56">
        <v>4.0362518976630742E-2</v>
      </c>
      <c r="AK56">
        <v>4.0362518976630742E-2</v>
      </c>
      <c r="AL56">
        <v>4.0362518976630742E-2</v>
      </c>
      <c r="AM56">
        <v>4.0362518976630742E-2</v>
      </c>
      <c r="AN56">
        <v>4.0362518976630742E-2</v>
      </c>
      <c r="AO56">
        <v>4.0362518976630742E-2</v>
      </c>
      <c r="AP56">
        <v>4.0362518976630742E-2</v>
      </c>
      <c r="AQ56">
        <v>4.0362518976630742E-2</v>
      </c>
      <c r="AR56">
        <v>4.0362518976630742E-2</v>
      </c>
      <c r="AS56">
        <v>4.0362518976630742E-2</v>
      </c>
      <c r="AT56">
        <v>4.0362518976630742E-2</v>
      </c>
      <c r="AU56">
        <v>4.0362518976630742E-2</v>
      </c>
      <c r="AV56">
        <v>4.0362518976630742E-2</v>
      </c>
      <c r="AW56">
        <v>4.0362518976630742E-2</v>
      </c>
      <c r="AX56">
        <v>4.0362518976630742E-2</v>
      </c>
      <c r="AY56">
        <v>4.0362518976630742E-2</v>
      </c>
      <c r="AZ56">
        <v>4.0362518976630742E-2</v>
      </c>
      <c r="BA56">
        <v>4.0362518976630742E-2</v>
      </c>
      <c r="BB56">
        <v>4.0362518976630742E-2</v>
      </c>
      <c r="BC56">
        <v>4.0362518976630742E-2</v>
      </c>
      <c r="BD56">
        <v>4.0362518976630742E-2</v>
      </c>
      <c r="BE56">
        <v>4.0362518976630742E-2</v>
      </c>
      <c r="BF56">
        <v>4.0362518976630742E-2</v>
      </c>
      <c r="BG56">
        <v>3.5024924099566868E-2</v>
      </c>
      <c r="BH56">
        <v>3.5024924099566868E-2</v>
      </c>
      <c r="BI56">
        <v>3.415719352737772E-2</v>
      </c>
      <c r="BJ56">
        <v>3.2281995924074464E-2</v>
      </c>
      <c r="BK56">
        <v>3.2281995924074464E-2</v>
      </c>
      <c r="BL56">
        <v>3.2281995924074464E-2</v>
      </c>
      <c r="BM56">
        <v>3.119248159125777E-2</v>
      </c>
      <c r="BN56">
        <v>3.119248159125777E-2</v>
      </c>
      <c r="BO56">
        <v>3.119248159125777E-2</v>
      </c>
      <c r="BP56">
        <v>2.4050172609101795E-2</v>
      </c>
      <c r="BQ56">
        <v>1.1686992446109124E-2</v>
      </c>
      <c r="BR56">
        <v>5.1534919965780324E-3</v>
      </c>
      <c r="BS56">
        <v>0</v>
      </c>
      <c r="BT56">
        <v>1.0292519648626156E-2</v>
      </c>
      <c r="BU56">
        <v>9.1700373853729721E-3</v>
      </c>
    </row>
    <row r="57" spans="1:73" x14ac:dyDescent="0.25">
      <c r="A57">
        <v>1518</v>
      </c>
      <c r="B57">
        <v>311.48063796165792</v>
      </c>
      <c r="C57">
        <v>4.6851436464557568E-4</v>
      </c>
      <c r="D57">
        <v>-20</v>
      </c>
      <c r="E57">
        <v>739</v>
      </c>
      <c r="F57">
        <v>-779</v>
      </c>
      <c r="G57">
        <v>0</v>
      </c>
      <c r="H57">
        <v>3.294203842689573E-3</v>
      </c>
      <c r="I57">
        <v>9.7599114855447585E-3</v>
      </c>
      <c r="J57">
        <v>2.223158690639733E-2</v>
      </c>
      <c r="K57">
        <v>2.9601055978284871E-2</v>
      </c>
      <c r="L57">
        <v>3.1660995955903347E-2</v>
      </c>
      <c r="M57">
        <v>3.2750510288720037E-2</v>
      </c>
      <c r="N57">
        <v>3.2750510288720037E-2</v>
      </c>
      <c r="O57">
        <v>3.5493438464212441E-2</v>
      </c>
      <c r="P57">
        <v>3.5493438464212441E-2</v>
      </c>
      <c r="Q57">
        <v>3.5493438464212441E-2</v>
      </c>
      <c r="R57">
        <v>3.6340656077720475E-2</v>
      </c>
      <c r="S57">
        <v>3.7070454340175377E-2</v>
      </c>
      <c r="T57">
        <v>4.0831033341276315E-2</v>
      </c>
      <c r="U57">
        <v>4.0831033341276315E-2</v>
      </c>
      <c r="V57">
        <v>4.0831033341276315E-2</v>
      </c>
      <c r="W57">
        <v>4.0831033341276315E-2</v>
      </c>
      <c r="X57">
        <v>4.0831033341276315E-2</v>
      </c>
      <c r="Y57">
        <v>4.0831033341276315E-2</v>
      </c>
      <c r="Z57">
        <v>4.0831033341276315E-2</v>
      </c>
      <c r="AA57">
        <v>4.0831033341276315E-2</v>
      </c>
      <c r="AB57">
        <v>4.0831033341276315E-2</v>
      </c>
      <c r="AC57">
        <v>4.0831033341276315E-2</v>
      </c>
      <c r="AD57">
        <v>4.0831033341276315E-2</v>
      </c>
      <c r="AE57">
        <v>4.0831033341276315E-2</v>
      </c>
      <c r="AF57">
        <v>4.0831033341276315E-2</v>
      </c>
      <c r="AG57">
        <v>4.0831033341276315E-2</v>
      </c>
      <c r="AH57">
        <v>4.0831033341276315E-2</v>
      </c>
      <c r="AI57">
        <v>4.0831033341276315E-2</v>
      </c>
      <c r="AJ57">
        <v>4.0831033341276315E-2</v>
      </c>
      <c r="AK57">
        <v>4.0831033341276315E-2</v>
      </c>
      <c r="AL57">
        <v>4.0831033341276315E-2</v>
      </c>
      <c r="AM57">
        <v>4.0831033341276315E-2</v>
      </c>
      <c r="AN57">
        <v>4.0831033341276315E-2</v>
      </c>
      <c r="AO57">
        <v>4.0831033341276315E-2</v>
      </c>
      <c r="AP57">
        <v>4.0831033341276315E-2</v>
      </c>
      <c r="AQ57">
        <v>4.0831033341276315E-2</v>
      </c>
      <c r="AR57">
        <v>4.0831033341276315E-2</v>
      </c>
      <c r="AS57">
        <v>4.0831033341276315E-2</v>
      </c>
      <c r="AT57">
        <v>4.0831033341276315E-2</v>
      </c>
      <c r="AU57">
        <v>4.0831033341276315E-2</v>
      </c>
      <c r="AV57">
        <v>4.0831033341276315E-2</v>
      </c>
      <c r="AW57">
        <v>4.0831033341276315E-2</v>
      </c>
      <c r="AX57">
        <v>4.0831033341276315E-2</v>
      </c>
      <c r="AY57">
        <v>4.0831033341276315E-2</v>
      </c>
      <c r="AZ57">
        <v>4.0831033341276315E-2</v>
      </c>
      <c r="BA57">
        <v>4.0831033341276315E-2</v>
      </c>
      <c r="BB57">
        <v>4.0831033341276315E-2</v>
      </c>
      <c r="BC57">
        <v>4.0831033341276315E-2</v>
      </c>
      <c r="BD57">
        <v>4.0831033341276315E-2</v>
      </c>
      <c r="BE57">
        <v>4.0831033341276315E-2</v>
      </c>
      <c r="BF57">
        <v>4.0831033341276315E-2</v>
      </c>
      <c r="BG57">
        <v>3.5493438464212441E-2</v>
      </c>
      <c r="BH57">
        <v>3.5493438464212441E-2</v>
      </c>
      <c r="BI57">
        <v>3.4625707892023294E-2</v>
      </c>
      <c r="BJ57">
        <v>3.2750510288720037E-2</v>
      </c>
      <c r="BK57">
        <v>3.2750510288720037E-2</v>
      </c>
      <c r="BL57">
        <v>3.2750510288720037E-2</v>
      </c>
      <c r="BM57">
        <v>3.1660995955903347E-2</v>
      </c>
      <c r="BN57">
        <v>3.1660995955903347E-2</v>
      </c>
      <c r="BO57">
        <v>3.119248159125777E-2</v>
      </c>
      <c r="BP57">
        <v>2.4050172609101795E-2</v>
      </c>
      <c r="BQ57">
        <v>1.1686992446109124E-2</v>
      </c>
      <c r="BR57">
        <v>5.1534919965780324E-3</v>
      </c>
      <c r="BS57">
        <v>0</v>
      </c>
      <c r="BT57">
        <v>1.0523800334736013E-2</v>
      </c>
      <c r="BU57">
        <v>9.1700373853729686E-3</v>
      </c>
    </row>
    <row r="58" spans="1:73" x14ac:dyDescent="0.25">
      <c r="A58">
        <v>1517</v>
      </c>
      <c r="B58">
        <v>661.3450153693226</v>
      </c>
      <c r="C58">
        <v>9.9476372501014964E-4</v>
      </c>
      <c r="D58">
        <v>-30</v>
      </c>
      <c r="E58">
        <v>728.5</v>
      </c>
      <c r="F58">
        <v>-788.5</v>
      </c>
      <c r="G58">
        <v>0</v>
      </c>
      <c r="H58">
        <v>3.294203842689573E-3</v>
      </c>
      <c r="I58">
        <v>9.7599114855447585E-3</v>
      </c>
      <c r="J58">
        <v>2.3226350631407478E-2</v>
      </c>
      <c r="K58">
        <v>3.0595819703295019E-2</v>
      </c>
      <c r="L58">
        <v>3.2655759680913499E-2</v>
      </c>
      <c r="M58">
        <v>3.3745274013730189E-2</v>
      </c>
      <c r="N58">
        <v>3.3745274013730189E-2</v>
      </c>
      <c r="O58">
        <v>3.6488202189222593E-2</v>
      </c>
      <c r="P58">
        <v>3.6488202189222593E-2</v>
      </c>
      <c r="Q58">
        <v>3.6488202189222593E-2</v>
      </c>
      <c r="R58">
        <v>3.7335419802730627E-2</v>
      </c>
      <c r="S58">
        <v>3.8065218065185528E-2</v>
      </c>
      <c r="T58">
        <v>4.1825797066286467E-2</v>
      </c>
      <c r="U58">
        <v>4.1825797066286467E-2</v>
      </c>
      <c r="V58">
        <v>4.1825797066286467E-2</v>
      </c>
      <c r="W58">
        <v>4.1825797066286467E-2</v>
      </c>
      <c r="X58">
        <v>4.1825797066286467E-2</v>
      </c>
      <c r="Y58">
        <v>4.1825797066286467E-2</v>
      </c>
      <c r="Z58">
        <v>4.1825797066286467E-2</v>
      </c>
      <c r="AA58">
        <v>4.1825797066286467E-2</v>
      </c>
      <c r="AB58">
        <v>4.1825797066286467E-2</v>
      </c>
      <c r="AC58">
        <v>4.1825797066286467E-2</v>
      </c>
      <c r="AD58">
        <v>4.1825797066286467E-2</v>
      </c>
      <c r="AE58">
        <v>4.1825797066286467E-2</v>
      </c>
      <c r="AF58">
        <v>4.1825797066286467E-2</v>
      </c>
      <c r="AG58">
        <v>4.1825797066286467E-2</v>
      </c>
      <c r="AH58">
        <v>4.1825797066286467E-2</v>
      </c>
      <c r="AI58">
        <v>4.1825797066286467E-2</v>
      </c>
      <c r="AJ58">
        <v>4.1825797066286467E-2</v>
      </c>
      <c r="AK58">
        <v>4.1825797066286467E-2</v>
      </c>
      <c r="AL58">
        <v>4.1825797066286467E-2</v>
      </c>
      <c r="AM58">
        <v>4.1825797066286467E-2</v>
      </c>
      <c r="AN58">
        <v>4.1825797066286467E-2</v>
      </c>
      <c r="AO58">
        <v>4.1825797066286467E-2</v>
      </c>
      <c r="AP58">
        <v>4.1825797066286467E-2</v>
      </c>
      <c r="AQ58">
        <v>4.1825797066286467E-2</v>
      </c>
      <c r="AR58">
        <v>4.1825797066286467E-2</v>
      </c>
      <c r="AS58">
        <v>4.1825797066286467E-2</v>
      </c>
      <c r="AT58">
        <v>4.1825797066286467E-2</v>
      </c>
      <c r="AU58">
        <v>4.1825797066286467E-2</v>
      </c>
      <c r="AV58">
        <v>4.1825797066286467E-2</v>
      </c>
      <c r="AW58">
        <v>4.1825797066286467E-2</v>
      </c>
      <c r="AX58">
        <v>4.1825797066286467E-2</v>
      </c>
      <c r="AY58">
        <v>4.1825797066286467E-2</v>
      </c>
      <c r="AZ58">
        <v>4.1825797066286467E-2</v>
      </c>
      <c r="BA58">
        <v>4.1825797066286467E-2</v>
      </c>
      <c r="BB58">
        <v>4.1825797066286467E-2</v>
      </c>
      <c r="BC58">
        <v>4.1825797066286467E-2</v>
      </c>
      <c r="BD58">
        <v>4.1825797066286467E-2</v>
      </c>
      <c r="BE58">
        <v>4.1825797066286467E-2</v>
      </c>
      <c r="BF58">
        <v>4.1825797066286467E-2</v>
      </c>
      <c r="BG58">
        <v>3.6488202189222593E-2</v>
      </c>
      <c r="BH58">
        <v>3.6488202189222593E-2</v>
      </c>
      <c r="BI58">
        <v>3.5620471617033446E-2</v>
      </c>
      <c r="BJ58">
        <v>3.3745274013730189E-2</v>
      </c>
      <c r="BK58">
        <v>3.3745274013730189E-2</v>
      </c>
      <c r="BL58">
        <v>3.3745274013730189E-2</v>
      </c>
      <c r="BM58">
        <v>3.2655759680913499E-2</v>
      </c>
      <c r="BN58">
        <v>3.2655759680913499E-2</v>
      </c>
      <c r="BO58">
        <v>3.119248159125777E-2</v>
      </c>
      <c r="BP58">
        <v>2.4050172609101795E-2</v>
      </c>
      <c r="BQ58">
        <v>1.1686992446109124E-2</v>
      </c>
      <c r="BR58">
        <v>5.1534919965780324E-3</v>
      </c>
      <c r="BS58">
        <v>0</v>
      </c>
      <c r="BT58">
        <v>1.1323750547289419E-2</v>
      </c>
      <c r="BU58">
        <v>8.9164154111918345E-3</v>
      </c>
    </row>
    <row r="59" spans="1:73" x14ac:dyDescent="0.25">
      <c r="A59">
        <v>1526</v>
      </c>
      <c r="B59">
        <v>543.8080432866135</v>
      </c>
      <c r="C59">
        <v>8.1797020051353601E-4</v>
      </c>
      <c r="D59">
        <v>-40</v>
      </c>
      <c r="E59">
        <v>723</v>
      </c>
      <c r="F59">
        <v>-803</v>
      </c>
      <c r="G59">
        <v>0</v>
      </c>
      <c r="H59">
        <v>3.294203842689573E-3</v>
      </c>
      <c r="I59">
        <v>1.0577881686058294E-2</v>
      </c>
      <c r="J59">
        <v>2.4044320831921016E-2</v>
      </c>
      <c r="K59">
        <v>3.1413789903808553E-2</v>
      </c>
      <c r="L59">
        <v>3.3473729881427036E-2</v>
      </c>
      <c r="M59">
        <v>3.4563244214243727E-2</v>
      </c>
      <c r="N59">
        <v>3.4563244214243727E-2</v>
      </c>
      <c r="O59">
        <v>3.7306172389736131E-2</v>
      </c>
      <c r="P59">
        <v>3.7306172389736131E-2</v>
      </c>
      <c r="Q59">
        <v>3.7306172389736131E-2</v>
      </c>
      <c r="R59">
        <v>3.8153390003244164E-2</v>
      </c>
      <c r="S59">
        <v>3.8883188265699066E-2</v>
      </c>
      <c r="T59">
        <v>4.2643767266800005E-2</v>
      </c>
      <c r="U59">
        <v>4.2643767266800005E-2</v>
      </c>
      <c r="V59">
        <v>4.2643767266800005E-2</v>
      </c>
      <c r="W59">
        <v>4.2643767266800005E-2</v>
      </c>
      <c r="X59">
        <v>4.2643767266800005E-2</v>
      </c>
      <c r="Y59">
        <v>4.2643767266800005E-2</v>
      </c>
      <c r="Z59">
        <v>4.2643767266800005E-2</v>
      </c>
      <c r="AA59">
        <v>4.2643767266800005E-2</v>
      </c>
      <c r="AB59">
        <v>4.2643767266800005E-2</v>
      </c>
      <c r="AC59">
        <v>4.2643767266800005E-2</v>
      </c>
      <c r="AD59">
        <v>4.2643767266800005E-2</v>
      </c>
      <c r="AE59">
        <v>4.2643767266800005E-2</v>
      </c>
      <c r="AF59">
        <v>4.2643767266800005E-2</v>
      </c>
      <c r="AG59">
        <v>4.2643767266800005E-2</v>
      </c>
      <c r="AH59">
        <v>4.2643767266800005E-2</v>
      </c>
      <c r="AI59">
        <v>4.2643767266800005E-2</v>
      </c>
      <c r="AJ59">
        <v>4.2643767266800005E-2</v>
      </c>
      <c r="AK59">
        <v>4.2643767266800005E-2</v>
      </c>
      <c r="AL59">
        <v>4.2643767266800005E-2</v>
      </c>
      <c r="AM59">
        <v>4.2643767266800005E-2</v>
      </c>
      <c r="AN59">
        <v>4.2643767266800005E-2</v>
      </c>
      <c r="AO59">
        <v>4.2643767266800005E-2</v>
      </c>
      <c r="AP59">
        <v>4.2643767266800005E-2</v>
      </c>
      <c r="AQ59">
        <v>4.2643767266800005E-2</v>
      </c>
      <c r="AR59">
        <v>4.2643767266800005E-2</v>
      </c>
      <c r="AS59">
        <v>4.2643767266800005E-2</v>
      </c>
      <c r="AT59">
        <v>4.2643767266800005E-2</v>
      </c>
      <c r="AU59">
        <v>4.2643767266800005E-2</v>
      </c>
      <c r="AV59">
        <v>4.2643767266800005E-2</v>
      </c>
      <c r="AW59">
        <v>4.2643767266800005E-2</v>
      </c>
      <c r="AX59">
        <v>4.2643767266800005E-2</v>
      </c>
      <c r="AY59">
        <v>4.2643767266800005E-2</v>
      </c>
      <c r="AZ59">
        <v>4.2643767266800005E-2</v>
      </c>
      <c r="BA59">
        <v>4.2643767266800005E-2</v>
      </c>
      <c r="BB59">
        <v>4.2643767266800005E-2</v>
      </c>
      <c r="BC59">
        <v>4.2643767266800005E-2</v>
      </c>
      <c r="BD59">
        <v>4.2643767266800005E-2</v>
      </c>
      <c r="BE59">
        <v>4.2643767266800005E-2</v>
      </c>
      <c r="BF59">
        <v>4.2643767266800005E-2</v>
      </c>
      <c r="BG59">
        <v>3.7306172389736131E-2</v>
      </c>
      <c r="BH59">
        <v>3.7306172389736131E-2</v>
      </c>
      <c r="BI59">
        <v>3.6438441817546983E-2</v>
      </c>
      <c r="BJ59">
        <v>3.4563244214243727E-2</v>
      </c>
      <c r="BK59">
        <v>3.4563244214243727E-2</v>
      </c>
      <c r="BL59">
        <v>3.4563244214243727E-2</v>
      </c>
      <c r="BM59">
        <v>3.3473729881427036E-2</v>
      </c>
      <c r="BN59">
        <v>3.3473729881427036E-2</v>
      </c>
      <c r="BO59">
        <v>3.119248159125777E-2</v>
      </c>
      <c r="BP59">
        <v>2.4050172609101795E-2</v>
      </c>
      <c r="BQ59">
        <v>1.1686992446109124E-2</v>
      </c>
      <c r="BR59">
        <v>5.1534919965780324E-3</v>
      </c>
      <c r="BS59">
        <v>0</v>
      </c>
      <c r="BT59">
        <v>1.5322901054114622E-2</v>
      </c>
      <c r="BU59">
        <v>8.6921516076554697E-3</v>
      </c>
    </row>
    <row r="60" spans="1:73" x14ac:dyDescent="0.25">
      <c r="A60">
        <v>1510</v>
      </c>
      <c r="B60">
        <v>273.54658668094089</v>
      </c>
      <c r="C60">
        <v>4.1145576848202993E-4</v>
      </c>
      <c r="D60">
        <v>-30</v>
      </c>
      <c r="E60">
        <v>725</v>
      </c>
      <c r="F60">
        <v>-785</v>
      </c>
      <c r="G60">
        <v>0</v>
      </c>
      <c r="H60">
        <v>3.294203842689573E-3</v>
      </c>
      <c r="I60">
        <v>1.0577881686058294E-2</v>
      </c>
      <c r="J60">
        <v>2.4455776600403045E-2</v>
      </c>
      <c r="K60">
        <v>3.1825245672290586E-2</v>
      </c>
      <c r="L60">
        <v>3.3885185649909069E-2</v>
      </c>
      <c r="M60">
        <v>3.497469998272576E-2</v>
      </c>
      <c r="N60">
        <v>3.497469998272576E-2</v>
      </c>
      <c r="O60">
        <v>3.7717628158218164E-2</v>
      </c>
      <c r="P60">
        <v>3.7717628158218164E-2</v>
      </c>
      <c r="Q60">
        <v>3.7717628158218164E-2</v>
      </c>
      <c r="R60">
        <v>3.8564845771726197E-2</v>
      </c>
      <c r="S60">
        <v>3.9294644034181099E-2</v>
      </c>
      <c r="T60">
        <v>4.3055223035282038E-2</v>
      </c>
      <c r="U60">
        <v>4.3055223035282038E-2</v>
      </c>
      <c r="V60">
        <v>4.3055223035282038E-2</v>
      </c>
      <c r="W60">
        <v>4.3055223035282038E-2</v>
      </c>
      <c r="X60">
        <v>4.3055223035282038E-2</v>
      </c>
      <c r="Y60">
        <v>4.3055223035282038E-2</v>
      </c>
      <c r="Z60">
        <v>4.3055223035282038E-2</v>
      </c>
      <c r="AA60">
        <v>4.3055223035282038E-2</v>
      </c>
      <c r="AB60">
        <v>4.3055223035282038E-2</v>
      </c>
      <c r="AC60">
        <v>4.3055223035282038E-2</v>
      </c>
      <c r="AD60">
        <v>4.3055223035282038E-2</v>
      </c>
      <c r="AE60">
        <v>4.3055223035282038E-2</v>
      </c>
      <c r="AF60">
        <v>4.3055223035282038E-2</v>
      </c>
      <c r="AG60">
        <v>4.3055223035282038E-2</v>
      </c>
      <c r="AH60">
        <v>4.3055223035282038E-2</v>
      </c>
      <c r="AI60">
        <v>4.3055223035282038E-2</v>
      </c>
      <c r="AJ60">
        <v>4.3055223035282038E-2</v>
      </c>
      <c r="AK60">
        <v>4.3055223035282038E-2</v>
      </c>
      <c r="AL60">
        <v>4.3055223035282038E-2</v>
      </c>
      <c r="AM60">
        <v>4.3055223035282038E-2</v>
      </c>
      <c r="AN60">
        <v>4.3055223035282038E-2</v>
      </c>
      <c r="AO60">
        <v>4.3055223035282038E-2</v>
      </c>
      <c r="AP60">
        <v>4.3055223035282038E-2</v>
      </c>
      <c r="AQ60">
        <v>4.3055223035282038E-2</v>
      </c>
      <c r="AR60">
        <v>4.3055223035282038E-2</v>
      </c>
      <c r="AS60">
        <v>4.3055223035282038E-2</v>
      </c>
      <c r="AT60">
        <v>4.3055223035282038E-2</v>
      </c>
      <c r="AU60">
        <v>4.3055223035282038E-2</v>
      </c>
      <c r="AV60">
        <v>4.3055223035282038E-2</v>
      </c>
      <c r="AW60">
        <v>4.3055223035282038E-2</v>
      </c>
      <c r="AX60">
        <v>4.3055223035282038E-2</v>
      </c>
      <c r="AY60">
        <v>4.3055223035282038E-2</v>
      </c>
      <c r="AZ60">
        <v>4.3055223035282038E-2</v>
      </c>
      <c r="BA60">
        <v>4.3055223035282038E-2</v>
      </c>
      <c r="BB60">
        <v>4.3055223035282038E-2</v>
      </c>
      <c r="BC60">
        <v>4.3055223035282038E-2</v>
      </c>
      <c r="BD60">
        <v>4.3055223035282038E-2</v>
      </c>
      <c r="BE60">
        <v>4.3055223035282038E-2</v>
      </c>
      <c r="BF60">
        <v>4.3055223035282038E-2</v>
      </c>
      <c r="BG60">
        <v>3.7717628158218164E-2</v>
      </c>
      <c r="BH60">
        <v>3.7717628158218164E-2</v>
      </c>
      <c r="BI60">
        <v>3.6849897586029016E-2</v>
      </c>
      <c r="BJ60">
        <v>3.497469998272576E-2</v>
      </c>
      <c r="BK60">
        <v>3.497469998272576E-2</v>
      </c>
      <c r="BL60">
        <v>3.497469998272576E-2</v>
      </c>
      <c r="BM60">
        <v>3.3885185649909069E-2</v>
      </c>
      <c r="BN60">
        <v>3.3885185649909069E-2</v>
      </c>
      <c r="BO60">
        <v>3.119248159125777E-2</v>
      </c>
      <c r="BP60">
        <v>2.4050172609101795E-2</v>
      </c>
      <c r="BQ60">
        <v>1.1686992446109124E-2</v>
      </c>
      <c r="BR60">
        <v>5.1534919965780324E-3</v>
      </c>
      <c r="BS60">
        <v>0</v>
      </c>
      <c r="BT60">
        <v>1.0986361706955737E-2</v>
      </c>
      <c r="BU60">
        <v>8.7737020816686939E-3</v>
      </c>
    </row>
    <row r="61" spans="1:73" x14ac:dyDescent="0.25">
      <c r="A61">
        <v>1515</v>
      </c>
      <c r="B61">
        <v>369.80705116649875</v>
      </c>
      <c r="C61">
        <v>5.5624618195386413E-4</v>
      </c>
      <c r="D61">
        <v>-20</v>
      </c>
      <c r="E61">
        <v>737.5</v>
      </c>
      <c r="F61">
        <v>-777.5</v>
      </c>
      <c r="G61">
        <v>0</v>
      </c>
      <c r="H61">
        <v>3.294203842689573E-3</v>
      </c>
      <c r="I61">
        <v>1.0577881686058294E-2</v>
      </c>
      <c r="J61">
        <v>2.501202278235691E-2</v>
      </c>
      <c r="K61">
        <v>3.2381491854244451E-2</v>
      </c>
      <c r="L61">
        <v>3.4441431831862934E-2</v>
      </c>
      <c r="M61">
        <v>3.5530946164679625E-2</v>
      </c>
      <c r="N61">
        <v>3.5530946164679625E-2</v>
      </c>
      <c r="O61">
        <v>3.8273874340172029E-2</v>
      </c>
      <c r="P61">
        <v>3.8273874340172029E-2</v>
      </c>
      <c r="Q61">
        <v>3.8273874340172029E-2</v>
      </c>
      <c r="R61">
        <v>3.9121091953680062E-2</v>
      </c>
      <c r="S61">
        <v>3.9850890216134964E-2</v>
      </c>
      <c r="T61">
        <v>4.3611469217235903E-2</v>
      </c>
      <c r="U61">
        <v>4.3611469217235903E-2</v>
      </c>
      <c r="V61">
        <v>4.3611469217235903E-2</v>
      </c>
      <c r="W61">
        <v>4.3611469217235903E-2</v>
      </c>
      <c r="X61">
        <v>4.3611469217235903E-2</v>
      </c>
      <c r="Y61">
        <v>4.3611469217235903E-2</v>
      </c>
      <c r="Z61">
        <v>4.3611469217235903E-2</v>
      </c>
      <c r="AA61">
        <v>4.3611469217235903E-2</v>
      </c>
      <c r="AB61">
        <v>4.3611469217235903E-2</v>
      </c>
      <c r="AC61">
        <v>4.3611469217235903E-2</v>
      </c>
      <c r="AD61">
        <v>4.3611469217235903E-2</v>
      </c>
      <c r="AE61">
        <v>4.3611469217235903E-2</v>
      </c>
      <c r="AF61">
        <v>4.3611469217235903E-2</v>
      </c>
      <c r="AG61">
        <v>4.3611469217235903E-2</v>
      </c>
      <c r="AH61">
        <v>4.3611469217235903E-2</v>
      </c>
      <c r="AI61">
        <v>4.3611469217235903E-2</v>
      </c>
      <c r="AJ61">
        <v>4.3611469217235903E-2</v>
      </c>
      <c r="AK61">
        <v>4.3611469217235903E-2</v>
      </c>
      <c r="AL61">
        <v>4.3611469217235903E-2</v>
      </c>
      <c r="AM61">
        <v>4.3611469217235903E-2</v>
      </c>
      <c r="AN61">
        <v>4.3611469217235903E-2</v>
      </c>
      <c r="AO61">
        <v>4.3611469217235903E-2</v>
      </c>
      <c r="AP61">
        <v>4.3611469217235903E-2</v>
      </c>
      <c r="AQ61">
        <v>4.3611469217235903E-2</v>
      </c>
      <c r="AR61">
        <v>4.3611469217235903E-2</v>
      </c>
      <c r="AS61">
        <v>4.3611469217235903E-2</v>
      </c>
      <c r="AT61">
        <v>4.3611469217235903E-2</v>
      </c>
      <c r="AU61">
        <v>4.3611469217235903E-2</v>
      </c>
      <c r="AV61">
        <v>4.3611469217235903E-2</v>
      </c>
      <c r="AW61">
        <v>4.3611469217235903E-2</v>
      </c>
      <c r="AX61">
        <v>4.3611469217235903E-2</v>
      </c>
      <c r="AY61">
        <v>4.3611469217235903E-2</v>
      </c>
      <c r="AZ61">
        <v>4.3611469217235903E-2</v>
      </c>
      <c r="BA61">
        <v>4.3611469217235903E-2</v>
      </c>
      <c r="BB61">
        <v>4.3611469217235903E-2</v>
      </c>
      <c r="BC61">
        <v>4.3611469217235903E-2</v>
      </c>
      <c r="BD61">
        <v>4.3611469217235903E-2</v>
      </c>
      <c r="BE61">
        <v>4.3611469217235903E-2</v>
      </c>
      <c r="BF61">
        <v>4.3611469217235903E-2</v>
      </c>
      <c r="BG61">
        <v>3.8273874340172029E-2</v>
      </c>
      <c r="BH61">
        <v>3.8273874340172029E-2</v>
      </c>
      <c r="BI61">
        <v>3.7406143767982881E-2</v>
      </c>
      <c r="BJ61">
        <v>3.5530946164679625E-2</v>
      </c>
      <c r="BK61">
        <v>3.5530946164679625E-2</v>
      </c>
      <c r="BL61">
        <v>3.5530946164679625E-2</v>
      </c>
      <c r="BM61">
        <v>3.4441431831862934E-2</v>
      </c>
      <c r="BN61">
        <v>3.4441431831862934E-2</v>
      </c>
      <c r="BO61">
        <v>3.119248159125777E-2</v>
      </c>
      <c r="BP61">
        <v>2.4050172609101795E-2</v>
      </c>
      <c r="BQ61">
        <v>1.1686992446109124E-2</v>
      </c>
      <c r="BR61">
        <v>5.1534919965780324E-3</v>
      </c>
      <c r="BS61">
        <v>0</v>
      </c>
      <c r="BT61">
        <v>1.0408159991681085E-2</v>
      </c>
      <c r="BU61">
        <v>9.1700373853729686E-3</v>
      </c>
    </row>
    <row r="62" spans="1:73" x14ac:dyDescent="0.25">
      <c r="A62">
        <v>1501</v>
      </c>
      <c r="B62">
        <v>410.96821441391569</v>
      </c>
      <c r="C62">
        <v>6.1815884648779972E-4</v>
      </c>
      <c r="D62">
        <v>-10</v>
      </c>
      <c r="E62">
        <v>740.5</v>
      </c>
      <c r="F62">
        <v>-760.5</v>
      </c>
      <c r="G62">
        <v>0</v>
      </c>
      <c r="H62">
        <v>3.294203842689573E-3</v>
      </c>
      <c r="I62">
        <v>1.0577881686058294E-2</v>
      </c>
      <c r="J62">
        <v>2.501202278235691E-2</v>
      </c>
      <c r="K62">
        <v>3.2999650700732248E-2</v>
      </c>
      <c r="L62">
        <v>3.5059590678350731E-2</v>
      </c>
      <c r="M62">
        <v>3.6149105011167422E-2</v>
      </c>
      <c r="N62">
        <v>3.6149105011167422E-2</v>
      </c>
      <c r="O62">
        <v>3.8892033186659826E-2</v>
      </c>
      <c r="P62">
        <v>3.8892033186659826E-2</v>
      </c>
      <c r="Q62">
        <v>3.8892033186659826E-2</v>
      </c>
      <c r="R62">
        <v>3.9739250800167859E-2</v>
      </c>
      <c r="S62">
        <v>4.0469049062622761E-2</v>
      </c>
      <c r="T62">
        <v>4.42296280637237E-2</v>
      </c>
      <c r="U62">
        <v>4.42296280637237E-2</v>
      </c>
      <c r="V62">
        <v>4.42296280637237E-2</v>
      </c>
      <c r="W62">
        <v>4.42296280637237E-2</v>
      </c>
      <c r="X62">
        <v>4.42296280637237E-2</v>
      </c>
      <c r="Y62">
        <v>4.42296280637237E-2</v>
      </c>
      <c r="Z62">
        <v>4.42296280637237E-2</v>
      </c>
      <c r="AA62">
        <v>4.42296280637237E-2</v>
      </c>
      <c r="AB62">
        <v>4.42296280637237E-2</v>
      </c>
      <c r="AC62">
        <v>4.42296280637237E-2</v>
      </c>
      <c r="AD62">
        <v>4.42296280637237E-2</v>
      </c>
      <c r="AE62">
        <v>4.42296280637237E-2</v>
      </c>
      <c r="AF62">
        <v>4.42296280637237E-2</v>
      </c>
      <c r="AG62">
        <v>4.42296280637237E-2</v>
      </c>
      <c r="AH62">
        <v>4.42296280637237E-2</v>
      </c>
      <c r="AI62">
        <v>4.42296280637237E-2</v>
      </c>
      <c r="AJ62">
        <v>4.42296280637237E-2</v>
      </c>
      <c r="AK62">
        <v>4.42296280637237E-2</v>
      </c>
      <c r="AL62">
        <v>4.42296280637237E-2</v>
      </c>
      <c r="AM62">
        <v>4.42296280637237E-2</v>
      </c>
      <c r="AN62">
        <v>4.42296280637237E-2</v>
      </c>
      <c r="AO62">
        <v>4.42296280637237E-2</v>
      </c>
      <c r="AP62">
        <v>4.42296280637237E-2</v>
      </c>
      <c r="AQ62">
        <v>4.42296280637237E-2</v>
      </c>
      <c r="AR62">
        <v>4.42296280637237E-2</v>
      </c>
      <c r="AS62">
        <v>4.42296280637237E-2</v>
      </c>
      <c r="AT62">
        <v>4.42296280637237E-2</v>
      </c>
      <c r="AU62">
        <v>4.42296280637237E-2</v>
      </c>
      <c r="AV62">
        <v>4.42296280637237E-2</v>
      </c>
      <c r="AW62">
        <v>4.42296280637237E-2</v>
      </c>
      <c r="AX62">
        <v>4.42296280637237E-2</v>
      </c>
      <c r="AY62">
        <v>4.42296280637237E-2</v>
      </c>
      <c r="AZ62">
        <v>4.42296280637237E-2</v>
      </c>
      <c r="BA62">
        <v>4.42296280637237E-2</v>
      </c>
      <c r="BB62">
        <v>4.42296280637237E-2</v>
      </c>
      <c r="BC62">
        <v>4.42296280637237E-2</v>
      </c>
      <c r="BD62">
        <v>4.42296280637237E-2</v>
      </c>
      <c r="BE62">
        <v>4.42296280637237E-2</v>
      </c>
      <c r="BF62">
        <v>4.42296280637237E-2</v>
      </c>
      <c r="BG62">
        <v>3.8892033186659826E-2</v>
      </c>
      <c r="BH62">
        <v>3.8892033186659826E-2</v>
      </c>
      <c r="BI62">
        <v>3.8024302614470679E-2</v>
      </c>
      <c r="BJ62">
        <v>3.6149105011167422E-2</v>
      </c>
      <c r="BK62">
        <v>3.6149105011167422E-2</v>
      </c>
      <c r="BL62">
        <v>3.6149105011167422E-2</v>
      </c>
      <c r="BM62">
        <v>3.5059590678350731E-2</v>
      </c>
      <c r="BN62">
        <v>3.5059590678350731E-2</v>
      </c>
      <c r="BO62">
        <v>3.119248159125777E-2</v>
      </c>
      <c r="BP62">
        <v>2.4050172609101795E-2</v>
      </c>
      <c r="BQ62">
        <v>1.1686992446109124E-2</v>
      </c>
      <c r="BR62">
        <v>5.1534919965780324E-3</v>
      </c>
      <c r="BS62">
        <v>0</v>
      </c>
      <c r="BT62">
        <v>9.1317086625867516E-3</v>
      </c>
      <c r="BU62">
        <v>9.1700373853729686E-3</v>
      </c>
    </row>
    <row r="63" spans="1:73" x14ac:dyDescent="0.25">
      <c r="A63">
        <v>1414</v>
      </c>
      <c r="B63">
        <v>290.94487248941363</v>
      </c>
      <c r="C63">
        <v>4.3762544270262193E-4</v>
      </c>
      <c r="D63">
        <v>0</v>
      </c>
      <c r="E63">
        <v>707</v>
      </c>
      <c r="F63">
        <v>-707</v>
      </c>
      <c r="G63">
        <v>0</v>
      </c>
      <c r="H63">
        <v>3.294203842689573E-3</v>
      </c>
      <c r="I63">
        <v>1.0577881686058294E-2</v>
      </c>
      <c r="J63">
        <v>2.501202278235691E-2</v>
      </c>
      <c r="K63">
        <v>3.2999650700732248E-2</v>
      </c>
      <c r="L63">
        <v>3.5059590678350731E-2</v>
      </c>
      <c r="M63">
        <v>3.6586730453870044E-2</v>
      </c>
      <c r="N63">
        <v>3.6586730453870044E-2</v>
      </c>
      <c r="O63">
        <v>3.9329658629362448E-2</v>
      </c>
      <c r="P63">
        <v>3.9329658629362448E-2</v>
      </c>
      <c r="Q63">
        <v>3.9329658629362448E-2</v>
      </c>
      <c r="R63">
        <v>4.0176876242870481E-2</v>
      </c>
      <c r="S63">
        <v>4.0906674505325383E-2</v>
      </c>
      <c r="T63">
        <v>4.4667253506426322E-2</v>
      </c>
      <c r="U63">
        <v>4.4667253506426322E-2</v>
      </c>
      <c r="V63">
        <v>4.4667253506426322E-2</v>
      </c>
      <c r="W63">
        <v>4.4667253506426322E-2</v>
      </c>
      <c r="X63">
        <v>4.4667253506426322E-2</v>
      </c>
      <c r="Y63">
        <v>4.4667253506426322E-2</v>
      </c>
      <c r="Z63">
        <v>4.4667253506426322E-2</v>
      </c>
      <c r="AA63">
        <v>4.4667253506426322E-2</v>
      </c>
      <c r="AB63">
        <v>4.4667253506426322E-2</v>
      </c>
      <c r="AC63">
        <v>4.4667253506426322E-2</v>
      </c>
      <c r="AD63">
        <v>4.4667253506426322E-2</v>
      </c>
      <c r="AE63">
        <v>4.4667253506426322E-2</v>
      </c>
      <c r="AF63">
        <v>4.4667253506426322E-2</v>
      </c>
      <c r="AG63">
        <v>4.4667253506426322E-2</v>
      </c>
      <c r="AH63">
        <v>4.4667253506426322E-2</v>
      </c>
      <c r="AI63">
        <v>4.4667253506426322E-2</v>
      </c>
      <c r="AJ63">
        <v>4.4667253506426322E-2</v>
      </c>
      <c r="AK63">
        <v>4.4667253506426322E-2</v>
      </c>
      <c r="AL63">
        <v>4.4667253506426322E-2</v>
      </c>
      <c r="AM63">
        <v>4.4667253506426322E-2</v>
      </c>
      <c r="AN63">
        <v>4.4667253506426322E-2</v>
      </c>
      <c r="AO63">
        <v>4.4667253506426322E-2</v>
      </c>
      <c r="AP63">
        <v>4.4667253506426322E-2</v>
      </c>
      <c r="AQ63">
        <v>4.4667253506426322E-2</v>
      </c>
      <c r="AR63">
        <v>4.4667253506426322E-2</v>
      </c>
      <c r="AS63">
        <v>4.4667253506426322E-2</v>
      </c>
      <c r="AT63">
        <v>4.4667253506426322E-2</v>
      </c>
      <c r="AU63">
        <v>4.4667253506426322E-2</v>
      </c>
      <c r="AV63">
        <v>4.4667253506426322E-2</v>
      </c>
      <c r="AW63">
        <v>4.4667253506426322E-2</v>
      </c>
      <c r="AX63">
        <v>4.4667253506426322E-2</v>
      </c>
      <c r="AY63">
        <v>4.4667253506426322E-2</v>
      </c>
      <c r="AZ63">
        <v>4.4667253506426322E-2</v>
      </c>
      <c r="BA63">
        <v>4.4667253506426322E-2</v>
      </c>
      <c r="BB63">
        <v>4.4667253506426322E-2</v>
      </c>
      <c r="BC63">
        <v>4.4667253506426322E-2</v>
      </c>
      <c r="BD63">
        <v>4.4667253506426322E-2</v>
      </c>
      <c r="BE63">
        <v>4.4667253506426322E-2</v>
      </c>
      <c r="BF63">
        <v>4.4667253506426322E-2</v>
      </c>
      <c r="BG63">
        <v>3.9329658629362448E-2</v>
      </c>
      <c r="BH63">
        <v>3.9329658629362448E-2</v>
      </c>
      <c r="BI63">
        <v>3.84619280571733E-2</v>
      </c>
      <c r="BJ63">
        <v>3.6586730453870044E-2</v>
      </c>
      <c r="BK63">
        <v>3.6586730453870044E-2</v>
      </c>
      <c r="BL63">
        <v>3.6586730453870044E-2</v>
      </c>
      <c r="BM63">
        <v>3.5497216121053353E-2</v>
      </c>
      <c r="BN63">
        <v>3.5059590678350731E-2</v>
      </c>
      <c r="BO63">
        <v>3.119248159125777E-2</v>
      </c>
      <c r="BP63">
        <v>2.4050172609101795E-2</v>
      </c>
      <c r="BQ63">
        <v>1.1686992446109124E-2</v>
      </c>
      <c r="BR63">
        <v>5.1534919965780324E-3</v>
      </c>
      <c r="BS63">
        <v>0</v>
      </c>
      <c r="BT63">
        <v>7.9778685549704853E-3</v>
      </c>
      <c r="BU63">
        <v>8.080523052556278E-3</v>
      </c>
    </row>
    <row r="64" spans="1:73" x14ac:dyDescent="0.25">
      <c r="A64">
        <v>1354</v>
      </c>
      <c r="B64">
        <v>418.58514174070785</v>
      </c>
      <c r="C64">
        <v>6.2961586638610504E-4</v>
      </c>
      <c r="D64">
        <v>10</v>
      </c>
      <c r="E64">
        <v>687</v>
      </c>
      <c r="F64">
        <v>-667</v>
      </c>
      <c r="G64">
        <v>0</v>
      </c>
      <c r="H64">
        <v>3.294203842689573E-3</v>
      </c>
      <c r="I64">
        <v>1.0577881686058294E-2</v>
      </c>
      <c r="J64">
        <v>2.501202278235691E-2</v>
      </c>
      <c r="K64">
        <v>3.2999650700732248E-2</v>
      </c>
      <c r="L64">
        <v>3.5059590678350731E-2</v>
      </c>
      <c r="M64">
        <v>3.6586730453870044E-2</v>
      </c>
      <c r="N64">
        <v>3.6586730453870044E-2</v>
      </c>
      <c r="O64">
        <v>3.9959274495748549E-2</v>
      </c>
      <c r="P64">
        <v>3.9959274495748549E-2</v>
      </c>
      <c r="Q64">
        <v>3.9959274495748549E-2</v>
      </c>
      <c r="R64">
        <v>4.0806492109256583E-2</v>
      </c>
      <c r="S64">
        <v>4.1536290371711485E-2</v>
      </c>
      <c r="T64">
        <v>4.5296869372812423E-2</v>
      </c>
      <c r="U64">
        <v>4.5296869372812423E-2</v>
      </c>
      <c r="V64">
        <v>4.5296869372812423E-2</v>
      </c>
      <c r="W64">
        <v>4.5296869372812423E-2</v>
      </c>
      <c r="X64">
        <v>4.5296869372812423E-2</v>
      </c>
      <c r="Y64">
        <v>4.5296869372812423E-2</v>
      </c>
      <c r="Z64">
        <v>4.5296869372812423E-2</v>
      </c>
      <c r="AA64">
        <v>4.5296869372812423E-2</v>
      </c>
      <c r="AB64">
        <v>4.5296869372812423E-2</v>
      </c>
      <c r="AC64">
        <v>4.5296869372812423E-2</v>
      </c>
      <c r="AD64">
        <v>4.5296869372812423E-2</v>
      </c>
      <c r="AE64">
        <v>4.5296869372812423E-2</v>
      </c>
      <c r="AF64">
        <v>4.5296869372812423E-2</v>
      </c>
      <c r="AG64">
        <v>4.5296869372812423E-2</v>
      </c>
      <c r="AH64">
        <v>4.5296869372812423E-2</v>
      </c>
      <c r="AI64">
        <v>4.5296869372812423E-2</v>
      </c>
      <c r="AJ64">
        <v>4.5296869372812423E-2</v>
      </c>
      <c r="AK64">
        <v>4.5296869372812423E-2</v>
      </c>
      <c r="AL64">
        <v>4.5296869372812423E-2</v>
      </c>
      <c r="AM64">
        <v>4.5296869372812423E-2</v>
      </c>
      <c r="AN64">
        <v>4.5296869372812423E-2</v>
      </c>
      <c r="AO64">
        <v>4.5296869372812423E-2</v>
      </c>
      <c r="AP64">
        <v>4.5296869372812423E-2</v>
      </c>
      <c r="AQ64">
        <v>4.5296869372812423E-2</v>
      </c>
      <c r="AR64">
        <v>4.5296869372812423E-2</v>
      </c>
      <c r="AS64">
        <v>4.5296869372812423E-2</v>
      </c>
      <c r="AT64">
        <v>4.5296869372812423E-2</v>
      </c>
      <c r="AU64">
        <v>4.5296869372812423E-2</v>
      </c>
      <c r="AV64">
        <v>4.5296869372812423E-2</v>
      </c>
      <c r="AW64">
        <v>4.5296869372812423E-2</v>
      </c>
      <c r="AX64">
        <v>4.5296869372812423E-2</v>
      </c>
      <c r="AY64">
        <v>4.5296869372812423E-2</v>
      </c>
      <c r="AZ64">
        <v>4.5296869372812423E-2</v>
      </c>
      <c r="BA64">
        <v>4.5296869372812423E-2</v>
      </c>
      <c r="BB64">
        <v>4.5296869372812423E-2</v>
      </c>
      <c r="BC64">
        <v>4.5296869372812423E-2</v>
      </c>
      <c r="BD64">
        <v>4.5296869372812423E-2</v>
      </c>
      <c r="BE64">
        <v>4.5296869372812423E-2</v>
      </c>
      <c r="BF64">
        <v>4.5296869372812423E-2</v>
      </c>
      <c r="BG64">
        <v>3.9959274495748549E-2</v>
      </c>
      <c r="BH64">
        <v>3.9959274495748549E-2</v>
      </c>
      <c r="BI64">
        <v>3.9091543923559402E-2</v>
      </c>
      <c r="BJ64">
        <v>3.7216346320256145E-2</v>
      </c>
      <c r="BK64">
        <v>3.7216346320256145E-2</v>
      </c>
      <c r="BL64">
        <v>3.7216346320256145E-2</v>
      </c>
      <c r="BM64">
        <v>3.5497216121053353E-2</v>
      </c>
      <c r="BN64">
        <v>3.5059590678350731E-2</v>
      </c>
      <c r="BO64">
        <v>3.119248159125777E-2</v>
      </c>
      <c r="BP64">
        <v>2.4050172609101795E-2</v>
      </c>
      <c r="BQ64">
        <v>1.1686992446109124E-2</v>
      </c>
      <c r="BR64">
        <v>5.1534919965780324E-3</v>
      </c>
      <c r="BS64">
        <v>0</v>
      </c>
      <c r="BT64">
        <v>5.337594877063874E-3</v>
      </c>
      <c r="BU64">
        <v>8.080523052556278E-3</v>
      </c>
    </row>
    <row r="65" spans="1:73" x14ac:dyDescent="0.25">
      <c r="A65">
        <v>1334</v>
      </c>
      <c r="B65">
        <v>770.22358176438252</v>
      </c>
      <c r="C65">
        <v>1.1585336873805936E-3</v>
      </c>
      <c r="D65">
        <v>20</v>
      </c>
      <c r="E65">
        <v>687</v>
      </c>
      <c r="F65">
        <v>-647</v>
      </c>
      <c r="G65">
        <v>0</v>
      </c>
      <c r="H65">
        <v>3.294203842689573E-3</v>
      </c>
      <c r="I65">
        <v>1.0577881686058294E-2</v>
      </c>
      <c r="J65">
        <v>2.501202278235691E-2</v>
      </c>
      <c r="K65">
        <v>3.2999650700732248E-2</v>
      </c>
      <c r="L65">
        <v>3.5059590678350731E-2</v>
      </c>
      <c r="M65">
        <v>3.6586730453870044E-2</v>
      </c>
      <c r="N65">
        <v>3.6586730453870044E-2</v>
      </c>
      <c r="O65">
        <v>4.1117808183129143E-2</v>
      </c>
      <c r="P65">
        <v>4.1117808183129143E-2</v>
      </c>
      <c r="Q65">
        <v>4.1117808183129143E-2</v>
      </c>
      <c r="R65">
        <v>4.1965025796637176E-2</v>
      </c>
      <c r="S65">
        <v>4.2694824059092078E-2</v>
      </c>
      <c r="T65">
        <v>4.6455403060193017E-2</v>
      </c>
      <c r="U65">
        <v>4.6455403060193017E-2</v>
      </c>
      <c r="V65">
        <v>4.6455403060193017E-2</v>
      </c>
      <c r="W65">
        <v>4.6455403060193017E-2</v>
      </c>
      <c r="X65">
        <v>4.6455403060193017E-2</v>
      </c>
      <c r="Y65">
        <v>4.6455403060193017E-2</v>
      </c>
      <c r="Z65">
        <v>4.6455403060193017E-2</v>
      </c>
      <c r="AA65">
        <v>4.6455403060193017E-2</v>
      </c>
      <c r="AB65">
        <v>4.6455403060193017E-2</v>
      </c>
      <c r="AC65">
        <v>4.6455403060193017E-2</v>
      </c>
      <c r="AD65">
        <v>4.6455403060193017E-2</v>
      </c>
      <c r="AE65">
        <v>4.6455403060193017E-2</v>
      </c>
      <c r="AF65">
        <v>4.6455403060193017E-2</v>
      </c>
      <c r="AG65">
        <v>4.6455403060193017E-2</v>
      </c>
      <c r="AH65">
        <v>4.6455403060193017E-2</v>
      </c>
      <c r="AI65">
        <v>4.6455403060193017E-2</v>
      </c>
      <c r="AJ65">
        <v>4.6455403060193017E-2</v>
      </c>
      <c r="AK65">
        <v>4.6455403060193017E-2</v>
      </c>
      <c r="AL65">
        <v>4.6455403060193017E-2</v>
      </c>
      <c r="AM65">
        <v>4.6455403060193017E-2</v>
      </c>
      <c r="AN65">
        <v>4.6455403060193017E-2</v>
      </c>
      <c r="AO65">
        <v>4.6455403060193017E-2</v>
      </c>
      <c r="AP65">
        <v>4.6455403060193017E-2</v>
      </c>
      <c r="AQ65">
        <v>4.6455403060193017E-2</v>
      </c>
      <c r="AR65">
        <v>4.6455403060193017E-2</v>
      </c>
      <c r="AS65">
        <v>4.6455403060193017E-2</v>
      </c>
      <c r="AT65">
        <v>4.6455403060193017E-2</v>
      </c>
      <c r="AU65">
        <v>4.6455403060193017E-2</v>
      </c>
      <c r="AV65">
        <v>4.6455403060193017E-2</v>
      </c>
      <c r="AW65">
        <v>4.6455403060193017E-2</v>
      </c>
      <c r="AX65">
        <v>4.6455403060193017E-2</v>
      </c>
      <c r="AY65">
        <v>4.6455403060193017E-2</v>
      </c>
      <c r="AZ65">
        <v>4.6455403060193017E-2</v>
      </c>
      <c r="BA65">
        <v>4.6455403060193017E-2</v>
      </c>
      <c r="BB65">
        <v>4.6455403060193017E-2</v>
      </c>
      <c r="BC65">
        <v>4.6455403060193017E-2</v>
      </c>
      <c r="BD65">
        <v>4.6455403060193017E-2</v>
      </c>
      <c r="BE65">
        <v>4.6455403060193017E-2</v>
      </c>
      <c r="BF65">
        <v>4.6455403060193017E-2</v>
      </c>
      <c r="BG65">
        <v>4.1117808183129143E-2</v>
      </c>
      <c r="BH65">
        <v>4.1117808183129143E-2</v>
      </c>
      <c r="BI65">
        <v>4.0250077610939995E-2</v>
      </c>
      <c r="BJ65">
        <v>3.8374880007636739E-2</v>
      </c>
      <c r="BK65">
        <v>3.8374880007636739E-2</v>
      </c>
      <c r="BL65">
        <v>3.8374880007636739E-2</v>
      </c>
      <c r="BM65">
        <v>3.5497216121053353E-2</v>
      </c>
      <c r="BN65">
        <v>3.5059590678350731E-2</v>
      </c>
      <c r="BO65">
        <v>3.119248159125777E-2</v>
      </c>
      <c r="BP65">
        <v>2.4050172609101795E-2</v>
      </c>
      <c r="BQ65">
        <v>1.1686992446109124E-2</v>
      </c>
      <c r="BR65">
        <v>5.1534919965780324E-3</v>
      </c>
      <c r="BS65">
        <v>0</v>
      </c>
      <c r="BT65">
        <v>5.337594877063874E-3</v>
      </c>
      <c r="BU65">
        <v>8.080523052556278E-3</v>
      </c>
    </row>
    <row r="66" spans="1:73" x14ac:dyDescent="0.25">
      <c r="A66">
        <v>1307</v>
      </c>
      <c r="B66">
        <v>697.2550477947193</v>
      </c>
      <c r="C66">
        <v>1.0487778882540871E-3</v>
      </c>
      <c r="D66">
        <v>30</v>
      </c>
      <c r="E66">
        <v>683.5</v>
      </c>
      <c r="F66">
        <v>-623.5</v>
      </c>
      <c r="G66">
        <v>0</v>
      </c>
      <c r="H66">
        <v>3.294203842689573E-3</v>
      </c>
      <c r="I66">
        <v>1.0577881686058294E-2</v>
      </c>
      <c r="J66">
        <v>2.501202278235691E-2</v>
      </c>
      <c r="K66">
        <v>3.2999650700732248E-2</v>
      </c>
      <c r="L66">
        <v>3.5059590678350731E-2</v>
      </c>
      <c r="M66">
        <v>3.6586730453870044E-2</v>
      </c>
      <c r="N66">
        <v>3.6586730453870044E-2</v>
      </c>
      <c r="O66">
        <v>4.1117808183129143E-2</v>
      </c>
      <c r="P66">
        <v>4.2166586071383232E-2</v>
      </c>
      <c r="Q66">
        <v>4.2166586071383232E-2</v>
      </c>
      <c r="R66">
        <v>4.3013803684891265E-2</v>
      </c>
      <c r="S66">
        <v>4.3743601947346167E-2</v>
      </c>
      <c r="T66">
        <v>4.7504180948447106E-2</v>
      </c>
      <c r="U66">
        <v>4.7504180948447106E-2</v>
      </c>
      <c r="V66">
        <v>4.7504180948447106E-2</v>
      </c>
      <c r="W66">
        <v>4.7504180948447106E-2</v>
      </c>
      <c r="X66">
        <v>4.7504180948447106E-2</v>
      </c>
      <c r="Y66">
        <v>4.7504180948447106E-2</v>
      </c>
      <c r="Z66">
        <v>4.7504180948447106E-2</v>
      </c>
      <c r="AA66">
        <v>4.7504180948447106E-2</v>
      </c>
      <c r="AB66">
        <v>4.7504180948447106E-2</v>
      </c>
      <c r="AC66">
        <v>4.7504180948447106E-2</v>
      </c>
      <c r="AD66">
        <v>4.7504180948447106E-2</v>
      </c>
      <c r="AE66">
        <v>4.7504180948447106E-2</v>
      </c>
      <c r="AF66">
        <v>4.7504180948447106E-2</v>
      </c>
      <c r="AG66">
        <v>4.7504180948447106E-2</v>
      </c>
      <c r="AH66">
        <v>4.7504180948447106E-2</v>
      </c>
      <c r="AI66">
        <v>4.7504180948447106E-2</v>
      </c>
      <c r="AJ66">
        <v>4.7504180948447106E-2</v>
      </c>
      <c r="AK66">
        <v>4.7504180948447106E-2</v>
      </c>
      <c r="AL66">
        <v>4.7504180948447106E-2</v>
      </c>
      <c r="AM66">
        <v>4.7504180948447106E-2</v>
      </c>
      <c r="AN66">
        <v>4.7504180948447106E-2</v>
      </c>
      <c r="AO66">
        <v>4.7504180948447106E-2</v>
      </c>
      <c r="AP66">
        <v>4.7504180948447106E-2</v>
      </c>
      <c r="AQ66">
        <v>4.7504180948447106E-2</v>
      </c>
      <c r="AR66">
        <v>4.7504180948447106E-2</v>
      </c>
      <c r="AS66">
        <v>4.7504180948447106E-2</v>
      </c>
      <c r="AT66">
        <v>4.7504180948447106E-2</v>
      </c>
      <c r="AU66">
        <v>4.7504180948447106E-2</v>
      </c>
      <c r="AV66">
        <v>4.7504180948447106E-2</v>
      </c>
      <c r="AW66">
        <v>4.7504180948447106E-2</v>
      </c>
      <c r="AX66">
        <v>4.7504180948447106E-2</v>
      </c>
      <c r="AY66">
        <v>4.7504180948447106E-2</v>
      </c>
      <c r="AZ66">
        <v>4.7504180948447106E-2</v>
      </c>
      <c r="BA66">
        <v>4.7504180948447106E-2</v>
      </c>
      <c r="BB66">
        <v>4.7504180948447106E-2</v>
      </c>
      <c r="BC66">
        <v>4.7504180948447106E-2</v>
      </c>
      <c r="BD66">
        <v>4.7504180948447106E-2</v>
      </c>
      <c r="BE66">
        <v>4.7504180948447106E-2</v>
      </c>
      <c r="BF66">
        <v>4.7504180948447106E-2</v>
      </c>
      <c r="BG66">
        <v>4.2166586071383232E-2</v>
      </c>
      <c r="BH66">
        <v>4.2166586071383232E-2</v>
      </c>
      <c r="BI66">
        <v>4.1298855499194084E-2</v>
      </c>
      <c r="BJ66">
        <v>3.9423657895890828E-2</v>
      </c>
      <c r="BK66">
        <v>3.9423657895890828E-2</v>
      </c>
      <c r="BL66">
        <v>3.9423657895890828E-2</v>
      </c>
      <c r="BM66">
        <v>3.5497216121053353E-2</v>
      </c>
      <c r="BN66">
        <v>3.5059590678350731E-2</v>
      </c>
      <c r="BO66">
        <v>3.119248159125777E-2</v>
      </c>
      <c r="BP66">
        <v>2.4050172609101795E-2</v>
      </c>
      <c r="BQ66">
        <v>1.1686992446109124E-2</v>
      </c>
      <c r="BR66">
        <v>5.1534919965780324E-3</v>
      </c>
      <c r="BS66">
        <v>0</v>
      </c>
      <c r="BT66">
        <v>5.1999854293608497E-3</v>
      </c>
      <c r="BU66">
        <v>8.080523052556278E-3</v>
      </c>
    </row>
    <row r="67" spans="1:73" x14ac:dyDescent="0.25">
      <c r="A67">
        <v>1307</v>
      </c>
      <c r="B67">
        <v>628.37002226466666</v>
      </c>
      <c r="C67">
        <v>9.4516430835067222E-4</v>
      </c>
      <c r="D67">
        <v>40</v>
      </c>
      <c r="E67">
        <v>693.5</v>
      </c>
      <c r="F67">
        <v>-613.5</v>
      </c>
      <c r="G67">
        <v>0</v>
      </c>
      <c r="H67">
        <v>3.294203842689573E-3</v>
      </c>
      <c r="I67">
        <v>1.0577881686058294E-2</v>
      </c>
      <c r="J67">
        <v>2.501202278235691E-2</v>
      </c>
      <c r="K67">
        <v>3.2999650700732248E-2</v>
      </c>
      <c r="L67">
        <v>3.5059590678350731E-2</v>
      </c>
      <c r="M67">
        <v>3.6586730453870044E-2</v>
      </c>
      <c r="N67">
        <v>3.6586730453870044E-2</v>
      </c>
      <c r="O67">
        <v>4.1117808183129143E-2</v>
      </c>
      <c r="P67">
        <v>4.2166586071383232E-2</v>
      </c>
      <c r="Q67">
        <v>4.3111750379733901E-2</v>
      </c>
      <c r="R67">
        <v>4.3958967993241935E-2</v>
      </c>
      <c r="S67">
        <v>4.4688766255696837E-2</v>
      </c>
      <c r="T67">
        <v>4.8449345256797775E-2</v>
      </c>
      <c r="U67">
        <v>4.8449345256797775E-2</v>
      </c>
      <c r="V67">
        <v>4.8449345256797775E-2</v>
      </c>
      <c r="W67">
        <v>4.8449345256797775E-2</v>
      </c>
      <c r="X67">
        <v>4.8449345256797775E-2</v>
      </c>
      <c r="Y67">
        <v>4.8449345256797775E-2</v>
      </c>
      <c r="Z67">
        <v>4.8449345256797775E-2</v>
      </c>
      <c r="AA67">
        <v>4.8449345256797775E-2</v>
      </c>
      <c r="AB67">
        <v>4.8449345256797775E-2</v>
      </c>
      <c r="AC67">
        <v>4.8449345256797775E-2</v>
      </c>
      <c r="AD67">
        <v>4.8449345256797775E-2</v>
      </c>
      <c r="AE67">
        <v>4.8449345256797775E-2</v>
      </c>
      <c r="AF67">
        <v>4.8449345256797775E-2</v>
      </c>
      <c r="AG67">
        <v>4.8449345256797775E-2</v>
      </c>
      <c r="AH67">
        <v>4.8449345256797775E-2</v>
      </c>
      <c r="AI67">
        <v>4.8449345256797775E-2</v>
      </c>
      <c r="AJ67">
        <v>4.8449345256797775E-2</v>
      </c>
      <c r="AK67">
        <v>4.8449345256797775E-2</v>
      </c>
      <c r="AL67">
        <v>4.8449345256797775E-2</v>
      </c>
      <c r="AM67">
        <v>4.8449345256797775E-2</v>
      </c>
      <c r="AN67">
        <v>4.8449345256797775E-2</v>
      </c>
      <c r="AO67">
        <v>4.8449345256797775E-2</v>
      </c>
      <c r="AP67">
        <v>4.8449345256797775E-2</v>
      </c>
      <c r="AQ67">
        <v>4.8449345256797775E-2</v>
      </c>
      <c r="AR67">
        <v>4.8449345256797775E-2</v>
      </c>
      <c r="AS67">
        <v>4.8449345256797775E-2</v>
      </c>
      <c r="AT67">
        <v>4.8449345256797775E-2</v>
      </c>
      <c r="AU67">
        <v>4.8449345256797775E-2</v>
      </c>
      <c r="AV67">
        <v>4.8449345256797775E-2</v>
      </c>
      <c r="AW67">
        <v>4.8449345256797775E-2</v>
      </c>
      <c r="AX67">
        <v>4.8449345256797775E-2</v>
      </c>
      <c r="AY67">
        <v>4.8449345256797775E-2</v>
      </c>
      <c r="AZ67">
        <v>4.8449345256797775E-2</v>
      </c>
      <c r="BA67">
        <v>4.8449345256797775E-2</v>
      </c>
      <c r="BB67">
        <v>4.8449345256797775E-2</v>
      </c>
      <c r="BC67">
        <v>4.8449345256797775E-2</v>
      </c>
      <c r="BD67">
        <v>4.8449345256797775E-2</v>
      </c>
      <c r="BE67">
        <v>4.8449345256797775E-2</v>
      </c>
      <c r="BF67">
        <v>4.8449345256797775E-2</v>
      </c>
      <c r="BG67">
        <v>4.3111750379733901E-2</v>
      </c>
      <c r="BH67">
        <v>4.3111750379733901E-2</v>
      </c>
      <c r="BI67">
        <v>4.2244019807544754E-2</v>
      </c>
      <c r="BJ67">
        <v>4.0368822204241497E-2</v>
      </c>
      <c r="BK67">
        <v>4.0368822204241497E-2</v>
      </c>
      <c r="BL67">
        <v>4.0368822204241497E-2</v>
      </c>
      <c r="BM67">
        <v>3.5497216121053353E-2</v>
      </c>
      <c r="BN67">
        <v>3.5059590678350731E-2</v>
      </c>
      <c r="BO67">
        <v>3.119248159125777E-2</v>
      </c>
      <c r="BP67">
        <v>2.4050172609101795E-2</v>
      </c>
      <c r="BQ67">
        <v>1.1686992446109124E-2</v>
      </c>
      <c r="BR67">
        <v>5.1534919965780324E-3</v>
      </c>
      <c r="BS67">
        <v>0</v>
      </c>
      <c r="BT67">
        <v>4.8829129692156276E-3</v>
      </c>
      <c r="BU67">
        <v>8.080523052556278E-3</v>
      </c>
    </row>
    <row r="68" spans="1:73" x14ac:dyDescent="0.25">
      <c r="A68">
        <v>1292</v>
      </c>
      <c r="B68">
        <v>262.05401215210048</v>
      </c>
      <c r="C68">
        <v>3.9416918435032416E-4</v>
      </c>
      <c r="D68">
        <v>30</v>
      </c>
      <c r="E68">
        <v>676</v>
      </c>
      <c r="F68">
        <v>-616</v>
      </c>
      <c r="G68">
        <v>0</v>
      </c>
      <c r="H68">
        <v>3.294203842689573E-3</v>
      </c>
      <c r="I68">
        <v>1.0577881686058294E-2</v>
      </c>
      <c r="J68">
        <v>2.501202278235691E-2</v>
      </c>
      <c r="K68">
        <v>3.2999650700732248E-2</v>
      </c>
      <c r="L68">
        <v>3.5059590678350731E-2</v>
      </c>
      <c r="M68">
        <v>3.6586730453870044E-2</v>
      </c>
      <c r="N68">
        <v>3.6586730453870044E-2</v>
      </c>
      <c r="O68">
        <v>4.1117808183129143E-2</v>
      </c>
      <c r="P68">
        <v>4.2560755255733558E-2</v>
      </c>
      <c r="Q68">
        <v>4.3505919564084228E-2</v>
      </c>
      <c r="R68">
        <v>4.4353137177592261E-2</v>
      </c>
      <c r="S68">
        <v>4.5082935440047163E-2</v>
      </c>
      <c r="T68">
        <v>4.8843514441148102E-2</v>
      </c>
      <c r="U68">
        <v>4.8843514441148102E-2</v>
      </c>
      <c r="V68">
        <v>4.8843514441148102E-2</v>
      </c>
      <c r="W68">
        <v>4.8843514441148102E-2</v>
      </c>
      <c r="X68">
        <v>4.8843514441148102E-2</v>
      </c>
      <c r="Y68">
        <v>4.8843514441148102E-2</v>
      </c>
      <c r="Z68">
        <v>4.8843514441148102E-2</v>
      </c>
      <c r="AA68">
        <v>4.8843514441148102E-2</v>
      </c>
      <c r="AB68">
        <v>4.8843514441148102E-2</v>
      </c>
      <c r="AC68">
        <v>4.8843514441148102E-2</v>
      </c>
      <c r="AD68">
        <v>4.8843514441148102E-2</v>
      </c>
      <c r="AE68">
        <v>4.8843514441148102E-2</v>
      </c>
      <c r="AF68">
        <v>4.8843514441148102E-2</v>
      </c>
      <c r="AG68">
        <v>4.8843514441148102E-2</v>
      </c>
      <c r="AH68">
        <v>4.8843514441148102E-2</v>
      </c>
      <c r="AI68">
        <v>4.8843514441148102E-2</v>
      </c>
      <c r="AJ68">
        <v>4.8843514441148102E-2</v>
      </c>
      <c r="AK68">
        <v>4.8843514441148102E-2</v>
      </c>
      <c r="AL68">
        <v>4.8843514441148102E-2</v>
      </c>
      <c r="AM68">
        <v>4.8843514441148102E-2</v>
      </c>
      <c r="AN68">
        <v>4.8843514441148102E-2</v>
      </c>
      <c r="AO68">
        <v>4.8843514441148102E-2</v>
      </c>
      <c r="AP68">
        <v>4.8843514441148102E-2</v>
      </c>
      <c r="AQ68">
        <v>4.8843514441148102E-2</v>
      </c>
      <c r="AR68">
        <v>4.8843514441148102E-2</v>
      </c>
      <c r="AS68">
        <v>4.8843514441148102E-2</v>
      </c>
      <c r="AT68">
        <v>4.8843514441148102E-2</v>
      </c>
      <c r="AU68">
        <v>4.8843514441148102E-2</v>
      </c>
      <c r="AV68">
        <v>4.8843514441148102E-2</v>
      </c>
      <c r="AW68">
        <v>4.8843514441148102E-2</v>
      </c>
      <c r="AX68">
        <v>4.8843514441148102E-2</v>
      </c>
      <c r="AY68">
        <v>4.8843514441148102E-2</v>
      </c>
      <c r="AZ68">
        <v>4.8843514441148102E-2</v>
      </c>
      <c r="BA68">
        <v>4.8843514441148102E-2</v>
      </c>
      <c r="BB68">
        <v>4.8843514441148102E-2</v>
      </c>
      <c r="BC68">
        <v>4.8843514441148102E-2</v>
      </c>
      <c r="BD68">
        <v>4.8843514441148102E-2</v>
      </c>
      <c r="BE68">
        <v>4.8843514441148102E-2</v>
      </c>
      <c r="BF68">
        <v>4.8843514441148102E-2</v>
      </c>
      <c r="BG68">
        <v>4.3505919564084228E-2</v>
      </c>
      <c r="BH68">
        <v>4.3505919564084228E-2</v>
      </c>
      <c r="BI68">
        <v>4.263818899189508E-2</v>
      </c>
      <c r="BJ68">
        <v>4.0762991388591824E-2</v>
      </c>
      <c r="BK68">
        <v>4.0762991388591824E-2</v>
      </c>
      <c r="BL68">
        <v>4.0762991388591824E-2</v>
      </c>
      <c r="BM68">
        <v>3.5497216121053353E-2</v>
      </c>
      <c r="BN68">
        <v>3.5059590678350731E-2</v>
      </c>
      <c r="BO68">
        <v>3.119248159125777E-2</v>
      </c>
      <c r="BP68">
        <v>2.4050172609101795E-2</v>
      </c>
      <c r="BQ68">
        <v>1.1686992446109124E-2</v>
      </c>
      <c r="BR68">
        <v>5.1534919965780324E-3</v>
      </c>
      <c r="BS68">
        <v>0</v>
      </c>
      <c r="BT68">
        <v>4.9621810842519348E-3</v>
      </c>
      <c r="BU68">
        <v>8.080523052556278E-3</v>
      </c>
    </row>
    <row r="69" spans="1:73" x14ac:dyDescent="0.25">
      <c r="A69">
        <v>1272</v>
      </c>
      <c r="B69">
        <v>320.00105531076883</v>
      </c>
      <c r="C69">
        <v>4.813303712742934E-4</v>
      </c>
      <c r="D69">
        <v>20</v>
      </c>
      <c r="E69">
        <v>656</v>
      </c>
      <c r="F69">
        <v>-616</v>
      </c>
      <c r="G69">
        <v>0</v>
      </c>
      <c r="H69">
        <v>3.294203842689573E-3</v>
      </c>
      <c r="I69">
        <v>1.0577881686058294E-2</v>
      </c>
      <c r="J69">
        <v>2.501202278235691E-2</v>
      </c>
      <c r="K69">
        <v>3.2999650700732248E-2</v>
      </c>
      <c r="L69">
        <v>3.5059590678350731E-2</v>
      </c>
      <c r="M69">
        <v>3.6586730453870044E-2</v>
      </c>
      <c r="N69">
        <v>3.6586730453870044E-2</v>
      </c>
      <c r="O69">
        <v>4.1117808183129143E-2</v>
      </c>
      <c r="P69">
        <v>4.3042085627007849E-2</v>
      </c>
      <c r="Q69">
        <v>4.3987249935358519E-2</v>
      </c>
      <c r="R69">
        <v>4.4834467548866552E-2</v>
      </c>
      <c r="S69">
        <v>4.5564265811321454E-2</v>
      </c>
      <c r="T69">
        <v>4.9324844812422393E-2</v>
      </c>
      <c r="U69">
        <v>4.9324844812422393E-2</v>
      </c>
      <c r="V69">
        <v>4.9324844812422393E-2</v>
      </c>
      <c r="W69">
        <v>4.9324844812422393E-2</v>
      </c>
      <c r="X69">
        <v>4.9324844812422393E-2</v>
      </c>
      <c r="Y69">
        <v>4.9324844812422393E-2</v>
      </c>
      <c r="Z69">
        <v>4.9324844812422393E-2</v>
      </c>
      <c r="AA69">
        <v>4.9324844812422393E-2</v>
      </c>
      <c r="AB69">
        <v>4.9324844812422393E-2</v>
      </c>
      <c r="AC69">
        <v>4.9324844812422393E-2</v>
      </c>
      <c r="AD69">
        <v>4.9324844812422393E-2</v>
      </c>
      <c r="AE69">
        <v>4.9324844812422393E-2</v>
      </c>
      <c r="AF69">
        <v>4.9324844812422393E-2</v>
      </c>
      <c r="AG69">
        <v>4.9324844812422393E-2</v>
      </c>
      <c r="AH69">
        <v>4.9324844812422393E-2</v>
      </c>
      <c r="AI69">
        <v>4.9324844812422393E-2</v>
      </c>
      <c r="AJ69">
        <v>4.9324844812422393E-2</v>
      </c>
      <c r="AK69">
        <v>4.9324844812422393E-2</v>
      </c>
      <c r="AL69">
        <v>4.9324844812422393E-2</v>
      </c>
      <c r="AM69">
        <v>4.9324844812422393E-2</v>
      </c>
      <c r="AN69">
        <v>4.9324844812422393E-2</v>
      </c>
      <c r="AO69">
        <v>4.9324844812422393E-2</v>
      </c>
      <c r="AP69">
        <v>4.9324844812422393E-2</v>
      </c>
      <c r="AQ69">
        <v>4.9324844812422393E-2</v>
      </c>
      <c r="AR69">
        <v>4.9324844812422393E-2</v>
      </c>
      <c r="AS69">
        <v>4.9324844812422393E-2</v>
      </c>
      <c r="AT69">
        <v>4.9324844812422393E-2</v>
      </c>
      <c r="AU69">
        <v>4.9324844812422393E-2</v>
      </c>
      <c r="AV69">
        <v>4.9324844812422393E-2</v>
      </c>
      <c r="AW69">
        <v>4.9324844812422393E-2</v>
      </c>
      <c r="AX69">
        <v>4.9324844812422393E-2</v>
      </c>
      <c r="AY69">
        <v>4.9324844812422393E-2</v>
      </c>
      <c r="AZ69">
        <v>4.9324844812422393E-2</v>
      </c>
      <c r="BA69">
        <v>4.9324844812422393E-2</v>
      </c>
      <c r="BB69">
        <v>4.9324844812422393E-2</v>
      </c>
      <c r="BC69">
        <v>4.9324844812422393E-2</v>
      </c>
      <c r="BD69">
        <v>4.9324844812422393E-2</v>
      </c>
      <c r="BE69">
        <v>4.9324844812422393E-2</v>
      </c>
      <c r="BF69">
        <v>4.9324844812422393E-2</v>
      </c>
      <c r="BG69">
        <v>4.3987249935358519E-2</v>
      </c>
      <c r="BH69">
        <v>4.3987249935358519E-2</v>
      </c>
      <c r="BI69">
        <v>4.3119519363169372E-2</v>
      </c>
      <c r="BJ69">
        <v>4.1244321759866115E-2</v>
      </c>
      <c r="BK69">
        <v>4.1244321759866115E-2</v>
      </c>
      <c r="BL69">
        <v>4.0762991388591824E-2</v>
      </c>
      <c r="BM69">
        <v>3.5497216121053353E-2</v>
      </c>
      <c r="BN69">
        <v>3.5059590678350731E-2</v>
      </c>
      <c r="BO69">
        <v>3.119248159125777E-2</v>
      </c>
      <c r="BP69">
        <v>2.4050172609101795E-2</v>
      </c>
      <c r="BQ69">
        <v>1.1686992446109124E-2</v>
      </c>
      <c r="BR69">
        <v>5.1534919965780324E-3</v>
      </c>
      <c r="BS69">
        <v>0</v>
      </c>
      <c r="BT69">
        <v>4.9621810842519348E-3</v>
      </c>
      <c r="BU69">
        <v>8.080523052556278E-3</v>
      </c>
    </row>
    <row r="70" spans="1:73" x14ac:dyDescent="0.25">
      <c r="A70">
        <v>1287</v>
      </c>
      <c r="B70">
        <v>643.34880873547866</v>
      </c>
      <c r="C70">
        <v>9.6769468671530773E-4</v>
      </c>
      <c r="D70">
        <v>10</v>
      </c>
      <c r="E70">
        <v>653.5</v>
      </c>
      <c r="F70">
        <v>-633.5</v>
      </c>
      <c r="G70">
        <v>0</v>
      </c>
      <c r="H70">
        <v>3.294203842689573E-3</v>
      </c>
      <c r="I70">
        <v>1.0577881686058294E-2</v>
      </c>
      <c r="J70">
        <v>2.501202278235691E-2</v>
      </c>
      <c r="K70">
        <v>3.2999650700732248E-2</v>
      </c>
      <c r="L70">
        <v>3.5059590678350731E-2</v>
      </c>
      <c r="M70">
        <v>3.6586730453870044E-2</v>
      </c>
      <c r="N70">
        <v>3.6586730453870044E-2</v>
      </c>
      <c r="O70">
        <v>4.1117808183129143E-2</v>
      </c>
      <c r="P70">
        <v>4.4009780313723157E-2</v>
      </c>
      <c r="Q70">
        <v>4.4954944622073827E-2</v>
      </c>
      <c r="R70">
        <v>4.580216223558186E-2</v>
      </c>
      <c r="S70">
        <v>4.6531960498036762E-2</v>
      </c>
      <c r="T70">
        <v>5.0292539499137701E-2</v>
      </c>
      <c r="U70">
        <v>5.0292539499137701E-2</v>
      </c>
      <c r="V70">
        <v>5.0292539499137701E-2</v>
      </c>
      <c r="W70">
        <v>5.0292539499137701E-2</v>
      </c>
      <c r="X70">
        <v>5.0292539499137701E-2</v>
      </c>
      <c r="Y70">
        <v>5.0292539499137701E-2</v>
      </c>
      <c r="Z70">
        <v>5.0292539499137701E-2</v>
      </c>
      <c r="AA70">
        <v>5.0292539499137701E-2</v>
      </c>
      <c r="AB70">
        <v>5.0292539499137701E-2</v>
      </c>
      <c r="AC70">
        <v>5.0292539499137701E-2</v>
      </c>
      <c r="AD70">
        <v>5.0292539499137701E-2</v>
      </c>
      <c r="AE70">
        <v>5.0292539499137701E-2</v>
      </c>
      <c r="AF70">
        <v>5.0292539499137701E-2</v>
      </c>
      <c r="AG70">
        <v>5.0292539499137701E-2</v>
      </c>
      <c r="AH70">
        <v>5.0292539499137701E-2</v>
      </c>
      <c r="AI70">
        <v>5.0292539499137701E-2</v>
      </c>
      <c r="AJ70">
        <v>5.0292539499137701E-2</v>
      </c>
      <c r="AK70">
        <v>5.0292539499137701E-2</v>
      </c>
      <c r="AL70">
        <v>5.0292539499137701E-2</v>
      </c>
      <c r="AM70">
        <v>5.0292539499137701E-2</v>
      </c>
      <c r="AN70">
        <v>5.0292539499137701E-2</v>
      </c>
      <c r="AO70">
        <v>5.0292539499137701E-2</v>
      </c>
      <c r="AP70">
        <v>5.0292539499137701E-2</v>
      </c>
      <c r="AQ70">
        <v>5.0292539499137701E-2</v>
      </c>
      <c r="AR70">
        <v>5.0292539499137701E-2</v>
      </c>
      <c r="AS70">
        <v>5.0292539499137701E-2</v>
      </c>
      <c r="AT70">
        <v>5.0292539499137701E-2</v>
      </c>
      <c r="AU70">
        <v>5.0292539499137701E-2</v>
      </c>
      <c r="AV70">
        <v>5.0292539499137701E-2</v>
      </c>
      <c r="AW70">
        <v>5.0292539499137701E-2</v>
      </c>
      <c r="AX70">
        <v>5.0292539499137701E-2</v>
      </c>
      <c r="AY70">
        <v>5.0292539499137701E-2</v>
      </c>
      <c r="AZ70">
        <v>5.0292539499137701E-2</v>
      </c>
      <c r="BA70">
        <v>5.0292539499137701E-2</v>
      </c>
      <c r="BB70">
        <v>5.0292539499137701E-2</v>
      </c>
      <c r="BC70">
        <v>5.0292539499137701E-2</v>
      </c>
      <c r="BD70">
        <v>5.0292539499137701E-2</v>
      </c>
      <c r="BE70">
        <v>5.0292539499137701E-2</v>
      </c>
      <c r="BF70">
        <v>5.0292539499137701E-2</v>
      </c>
      <c r="BG70">
        <v>4.4954944622073827E-2</v>
      </c>
      <c r="BH70">
        <v>4.4954944622073827E-2</v>
      </c>
      <c r="BI70">
        <v>4.4087214049884679E-2</v>
      </c>
      <c r="BJ70">
        <v>4.2212016446581423E-2</v>
      </c>
      <c r="BK70">
        <v>4.2212016446581423E-2</v>
      </c>
      <c r="BL70">
        <v>4.0762991388591824E-2</v>
      </c>
      <c r="BM70">
        <v>3.5497216121053353E-2</v>
      </c>
      <c r="BN70">
        <v>3.5059590678350731E-2</v>
      </c>
      <c r="BO70">
        <v>3.119248159125777E-2</v>
      </c>
      <c r="BP70">
        <v>2.4050172609101795E-2</v>
      </c>
      <c r="BQ70">
        <v>1.1686992446109124E-2</v>
      </c>
      <c r="BR70">
        <v>5.1534919965780324E-3</v>
      </c>
      <c r="BS70">
        <v>0</v>
      </c>
      <c r="BT70">
        <v>5.5378055801052206E-3</v>
      </c>
      <c r="BU70">
        <v>8.006132728473149E-3</v>
      </c>
    </row>
    <row r="71" spans="1:73" x14ac:dyDescent="0.25">
      <c r="A71">
        <v>1254</v>
      </c>
      <c r="B71">
        <v>433.79868305002543</v>
      </c>
      <c r="C71">
        <v>6.5249935181617392E-4</v>
      </c>
      <c r="D71">
        <v>0</v>
      </c>
      <c r="E71">
        <v>627</v>
      </c>
      <c r="F71">
        <v>-627</v>
      </c>
      <c r="G71">
        <v>0</v>
      </c>
      <c r="H71">
        <v>3.294203842689573E-3</v>
      </c>
      <c r="I71">
        <v>1.0577881686058294E-2</v>
      </c>
      <c r="J71">
        <v>2.501202278235691E-2</v>
      </c>
      <c r="K71">
        <v>3.2999650700732248E-2</v>
      </c>
      <c r="L71">
        <v>3.5059590678350731E-2</v>
      </c>
      <c r="M71">
        <v>3.6586730453870044E-2</v>
      </c>
      <c r="N71">
        <v>3.6586730453870044E-2</v>
      </c>
      <c r="O71">
        <v>4.1117808183129143E-2</v>
      </c>
      <c r="P71">
        <v>4.4662279665539331E-2</v>
      </c>
      <c r="Q71">
        <v>4.5607443973890001E-2</v>
      </c>
      <c r="R71">
        <v>4.6454661587398034E-2</v>
      </c>
      <c r="S71">
        <v>4.7184459849852936E-2</v>
      </c>
      <c r="T71">
        <v>5.0945038850953875E-2</v>
      </c>
      <c r="U71">
        <v>5.0945038850953875E-2</v>
      </c>
      <c r="V71">
        <v>5.0945038850953875E-2</v>
      </c>
      <c r="W71">
        <v>5.0945038850953875E-2</v>
      </c>
      <c r="X71">
        <v>5.0945038850953875E-2</v>
      </c>
      <c r="Y71">
        <v>5.0945038850953875E-2</v>
      </c>
      <c r="Z71">
        <v>5.0945038850953875E-2</v>
      </c>
      <c r="AA71">
        <v>5.0945038850953875E-2</v>
      </c>
      <c r="AB71">
        <v>5.0945038850953875E-2</v>
      </c>
      <c r="AC71">
        <v>5.0945038850953875E-2</v>
      </c>
      <c r="AD71">
        <v>5.0945038850953875E-2</v>
      </c>
      <c r="AE71">
        <v>5.0945038850953875E-2</v>
      </c>
      <c r="AF71">
        <v>5.0945038850953875E-2</v>
      </c>
      <c r="AG71">
        <v>5.0945038850953875E-2</v>
      </c>
      <c r="AH71">
        <v>5.0945038850953875E-2</v>
      </c>
      <c r="AI71">
        <v>5.0945038850953875E-2</v>
      </c>
      <c r="AJ71">
        <v>5.0945038850953875E-2</v>
      </c>
      <c r="AK71">
        <v>5.0945038850953875E-2</v>
      </c>
      <c r="AL71">
        <v>5.0945038850953875E-2</v>
      </c>
      <c r="AM71">
        <v>5.0945038850953875E-2</v>
      </c>
      <c r="AN71">
        <v>5.0945038850953875E-2</v>
      </c>
      <c r="AO71">
        <v>5.0945038850953875E-2</v>
      </c>
      <c r="AP71">
        <v>5.0945038850953875E-2</v>
      </c>
      <c r="AQ71">
        <v>5.0945038850953875E-2</v>
      </c>
      <c r="AR71">
        <v>5.0945038850953875E-2</v>
      </c>
      <c r="AS71">
        <v>5.0945038850953875E-2</v>
      </c>
      <c r="AT71">
        <v>5.0945038850953875E-2</v>
      </c>
      <c r="AU71">
        <v>5.0945038850953875E-2</v>
      </c>
      <c r="AV71">
        <v>5.0945038850953875E-2</v>
      </c>
      <c r="AW71">
        <v>5.0945038850953875E-2</v>
      </c>
      <c r="AX71">
        <v>5.0945038850953875E-2</v>
      </c>
      <c r="AY71">
        <v>5.0945038850953875E-2</v>
      </c>
      <c r="AZ71">
        <v>5.0945038850953875E-2</v>
      </c>
      <c r="BA71">
        <v>5.0945038850953875E-2</v>
      </c>
      <c r="BB71">
        <v>5.0945038850953875E-2</v>
      </c>
      <c r="BC71">
        <v>5.0945038850953875E-2</v>
      </c>
      <c r="BD71">
        <v>5.0945038850953875E-2</v>
      </c>
      <c r="BE71">
        <v>5.0945038850953875E-2</v>
      </c>
      <c r="BF71">
        <v>5.0945038850953875E-2</v>
      </c>
      <c r="BG71">
        <v>4.5607443973890001E-2</v>
      </c>
      <c r="BH71">
        <v>4.5607443973890001E-2</v>
      </c>
      <c r="BI71">
        <v>4.4739713401700854E-2</v>
      </c>
      <c r="BJ71">
        <v>4.2864515798397597E-2</v>
      </c>
      <c r="BK71">
        <v>4.2212016446581423E-2</v>
      </c>
      <c r="BL71">
        <v>4.0762991388591824E-2</v>
      </c>
      <c r="BM71">
        <v>3.5497216121053353E-2</v>
      </c>
      <c r="BN71">
        <v>3.5059590678350731E-2</v>
      </c>
      <c r="BO71">
        <v>3.119248159125777E-2</v>
      </c>
      <c r="BP71">
        <v>2.4050172609101795E-2</v>
      </c>
      <c r="BQ71">
        <v>1.1686992446109124E-2</v>
      </c>
      <c r="BR71">
        <v>5.1534919965780324E-3</v>
      </c>
      <c r="BS71">
        <v>0</v>
      </c>
      <c r="BT71">
        <v>5.3109607904116771E-3</v>
      </c>
      <c r="BU71">
        <v>6.1780464941392915E-3</v>
      </c>
    </row>
    <row r="72" spans="1:73" x14ac:dyDescent="0.25">
      <c r="A72">
        <v>1254</v>
      </c>
      <c r="B72">
        <v>604.99210496707701</v>
      </c>
      <c r="C72">
        <v>9.1000035677701039E-4</v>
      </c>
      <c r="D72">
        <v>-10</v>
      </c>
      <c r="E72">
        <v>617</v>
      </c>
      <c r="F72">
        <v>-637</v>
      </c>
      <c r="G72">
        <v>0</v>
      </c>
      <c r="H72">
        <v>3.294203842689573E-3</v>
      </c>
      <c r="I72">
        <v>1.0577881686058294E-2</v>
      </c>
      <c r="J72">
        <v>2.501202278235691E-2</v>
      </c>
      <c r="K72">
        <v>3.2999650700732248E-2</v>
      </c>
      <c r="L72">
        <v>3.5059590678350731E-2</v>
      </c>
      <c r="M72">
        <v>3.6586730453870044E-2</v>
      </c>
      <c r="N72">
        <v>3.6586730453870044E-2</v>
      </c>
      <c r="O72">
        <v>4.1117808183129143E-2</v>
      </c>
      <c r="P72">
        <v>4.5572280022316343E-2</v>
      </c>
      <c r="Q72">
        <v>4.6517444330667013E-2</v>
      </c>
      <c r="R72">
        <v>4.7364661944175046E-2</v>
      </c>
      <c r="S72">
        <v>4.8094460206629948E-2</v>
      </c>
      <c r="T72">
        <v>5.1855039207730887E-2</v>
      </c>
      <c r="U72">
        <v>5.1855039207730887E-2</v>
      </c>
      <c r="V72">
        <v>5.1855039207730887E-2</v>
      </c>
      <c r="W72">
        <v>5.1855039207730887E-2</v>
      </c>
      <c r="X72">
        <v>5.1855039207730887E-2</v>
      </c>
      <c r="Y72">
        <v>5.1855039207730887E-2</v>
      </c>
      <c r="Z72">
        <v>5.1855039207730887E-2</v>
      </c>
      <c r="AA72">
        <v>5.1855039207730887E-2</v>
      </c>
      <c r="AB72">
        <v>5.1855039207730887E-2</v>
      </c>
      <c r="AC72">
        <v>5.1855039207730887E-2</v>
      </c>
      <c r="AD72">
        <v>5.1855039207730887E-2</v>
      </c>
      <c r="AE72">
        <v>5.1855039207730887E-2</v>
      </c>
      <c r="AF72">
        <v>5.1855039207730887E-2</v>
      </c>
      <c r="AG72">
        <v>5.1855039207730887E-2</v>
      </c>
      <c r="AH72">
        <v>5.1855039207730887E-2</v>
      </c>
      <c r="AI72">
        <v>5.1855039207730887E-2</v>
      </c>
      <c r="AJ72">
        <v>5.1855039207730887E-2</v>
      </c>
      <c r="AK72">
        <v>5.1855039207730887E-2</v>
      </c>
      <c r="AL72">
        <v>5.1855039207730887E-2</v>
      </c>
      <c r="AM72">
        <v>5.1855039207730887E-2</v>
      </c>
      <c r="AN72">
        <v>5.1855039207730887E-2</v>
      </c>
      <c r="AO72">
        <v>5.1855039207730887E-2</v>
      </c>
      <c r="AP72">
        <v>5.1855039207730887E-2</v>
      </c>
      <c r="AQ72">
        <v>5.1855039207730887E-2</v>
      </c>
      <c r="AR72">
        <v>5.1855039207730887E-2</v>
      </c>
      <c r="AS72">
        <v>5.1855039207730887E-2</v>
      </c>
      <c r="AT72">
        <v>5.1855039207730887E-2</v>
      </c>
      <c r="AU72">
        <v>5.1855039207730887E-2</v>
      </c>
      <c r="AV72">
        <v>5.1855039207730887E-2</v>
      </c>
      <c r="AW72">
        <v>5.1855039207730887E-2</v>
      </c>
      <c r="AX72">
        <v>5.1855039207730887E-2</v>
      </c>
      <c r="AY72">
        <v>5.1855039207730887E-2</v>
      </c>
      <c r="AZ72">
        <v>5.1855039207730887E-2</v>
      </c>
      <c r="BA72">
        <v>5.1855039207730887E-2</v>
      </c>
      <c r="BB72">
        <v>5.1855039207730887E-2</v>
      </c>
      <c r="BC72">
        <v>5.1855039207730887E-2</v>
      </c>
      <c r="BD72">
        <v>5.1855039207730887E-2</v>
      </c>
      <c r="BE72">
        <v>5.1855039207730887E-2</v>
      </c>
      <c r="BF72">
        <v>5.1855039207730887E-2</v>
      </c>
      <c r="BG72">
        <v>4.6517444330667013E-2</v>
      </c>
      <c r="BH72">
        <v>4.6517444330667013E-2</v>
      </c>
      <c r="BI72">
        <v>4.5649713758477865E-2</v>
      </c>
      <c r="BJ72">
        <v>4.3774516155174609E-2</v>
      </c>
      <c r="BK72">
        <v>4.2212016446581423E-2</v>
      </c>
      <c r="BL72">
        <v>4.0762991388591824E-2</v>
      </c>
      <c r="BM72">
        <v>3.5497216121053353E-2</v>
      </c>
      <c r="BN72">
        <v>3.5059590678350731E-2</v>
      </c>
      <c r="BO72">
        <v>3.119248159125777E-2</v>
      </c>
      <c r="BP72">
        <v>2.4050172609101795E-2</v>
      </c>
      <c r="BQ72">
        <v>1.1686992446109124E-2</v>
      </c>
      <c r="BR72">
        <v>5.1534919965780324E-3</v>
      </c>
      <c r="BS72">
        <v>0</v>
      </c>
      <c r="BT72">
        <v>5.661610785166124E-3</v>
      </c>
      <c r="BU72">
        <v>5.8532970284996405E-3</v>
      </c>
    </row>
    <row r="73" spans="1:73" x14ac:dyDescent="0.25">
      <c r="A73">
        <v>1254</v>
      </c>
      <c r="B73">
        <v>575.76326410353897</v>
      </c>
      <c r="C73">
        <v>8.6603572418821734E-4</v>
      </c>
      <c r="D73">
        <v>-20</v>
      </c>
      <c r="E73">
        <v>607</v>
      </c>
      <c r="F73">
        <v>-647</v>
      </c>
      <c r="G73">
        <v>0</v>
      </c>
      <c r="H73">
        <v>3.294203842689573E-3</v>
      </c>
      <c r="I73">
        <v>1.0577881686058294E-2</v>
      </c>
      <c r="J73">
        <v>2.501202278235691E-2</v>
      </c>
      <c r="K73">
        <v>3.2999650700732248E-2</v>
      </c>
      <c r="L73">
        <v>3.5059590678350731E-2</v>
      </c>
      <c r="M73">
        <v>3.6586730453870044E-2</v>
      </c>
      <c r="N73">
        <v>3.6586730453870044E-2</v>
      </c>
      <c r="O73">
        <v>4.198384390731736E-2</v>
      </c>
      <c r="P73">
        <v>4.643831574650456E-2</v>
      </c>
      <c r="Q73">
        <v>4.738348005485523E-2</v>
      </c>
      <c r="R73">
        <v>4.8230697668363263E-2</v>
      </c>
      <c r="S73">
        <v>4.8960495930818165E-2</v>
      </c>
      <c r="T73">
        <v>5.2721074931919104E-2</v>
      </c>
      <c r="U73">
        <v>5.2721074931919104E-2</v>
      </c>
      <c r="V73">
        <v>5.2721074931919104E-2</v>
      </c>
      <c r="W73">
        <v>5.2721074931919104E-2</v>
      </c>
      <c r="X73">
        <v>5.2721074931919104E-2</v>
      </c>
      <c r="Y73">
        <v>5.2721074931919104E-2</v>
      </c>
      <c r="Z73">
        <v>5.2721074931919104E-2</v>
      </c>
      <c r="AA73">
        <v>5.2721074931919104E-2</v>
      </c>
      <c r="AB73">
        <v>5.2721074931919104E-2</v>
      </c>
      <c r="AC73">
        <v>5.2721074931919104E-2</v>
      </c>
      <c r="AD73">
        <v>5.2721074931919104E-2</v>
      </c>
      <c r="AE73">
        <v>5.2721074931919104E-2</v>
      </c>
      <c r="AF73">
        <v>5.2721074931919104E-2</v>
      </c>
      <c r="AG73">
        <v>5.2721074931919104E-2</v>
      </c>
      <c r="AH73">
        <v>5.2721074931919104E-2</v>
      </c>
      <c r="AI73">
        <v>5.2721074931919104E-2</v>
      </c>
      <c r="AJ73">
        <v>5.2721074931919104E-2</v>
      </c>
      <c r="AK73">
        <v>5.2721074931919104E-2</v>
      </c>
      <c r="AL73">
        <v>5.2721074931919104E-2</v>
      </c>
      <c r="AM73">
        <v>5.2721074931919104E-2</v>
      </c>
      <c r="AN73">
        <v>5.2721074931919104E-2</v>
      </c>
      <c r="AO73">
        <v>5.2721074931919104E-2</v>
      </c>
      <c r="AP73">
        <v>5.2721074931919104E-2</v>
      </c>
      <c r="AQ73">
        <v>5.2721074931919104E-2</v>
      </c>
      <c r="AR73">
        <v>5.2721074931919104E-2</v>
      </c>
      <c r="AS73">
        <v>5.2721074931919104E-2</v>
      </c>
      <c r="AT73">
        <v>5.2721074931919104E-2</v>
      </c>
      <c r="AU73">
        <v>5.2721074931919104E-2</v>
      </c>
      <c r="AV73">
        <v>5.2721074931919104E-2</v>
      </c>
      <c r="AW73">
        <v>5.2721074931919104E-2</v>
      </c>
      <c r="AX73">
        <v>5.2721074931919104E-2</v>
      </c>
      <c r="AY73">
        <v>5.2721074931919104E-2</v>
      </c>
      <c r="AZ73">
        <v>5.2721074931919104E-2</v>
      </c>
      <c r="BA73">
        <v>5.2721074931919104E-2</v>
      </c>
      <c r="BB73">
        <v>5.2721074931919104E-2</v>
      </c>
      <c r="BC73">
        <v>5.2721074931919104E-2</v>
      </c>
      <c r="BD73">
        <v>5.2721074931919104E-2</v>
      </c>
      <c r="BE73">
        <v>5.2721074931919104E-2</v>
      </c>
      <c r="BF73">
        <v>5.2721074931919104E-2</v>
      </c>
      <c r="BG73">
        <v>4.738348005485523E-2</v>
      </c>
      <c r="BH73">
        <v>4.738348005485523E-2</v>
      </c>
      <c r="BI73">
        <v>4.6515749482666083E-2</v>
      </c>
      <c r="BJ73">
        <v>4.3774516155174609E-2</v>
      </c>
      <c r="BK73">
        <v>4.2212016446581423E-2</v>
      </c>
      <c r="BL73">
        <v>4.0762991388591824E-2</v>
      </c>
      <c r="BM73">
        <v>3.5497216121053353E-2</v>
      </c>
      <c r="BN73">
        <v>3.5059590678350731E-2</v>
      </c>
      <c r="BO73">
        <v>3.119248159125777E-2</v>
      </c>
      <c r="BP73">
        <v>2.4050172609101795E-2</v>
      </c>
      <c r="BQ73">
        <v>1.1686992446109124E-2</v>
      </c>
      <c r="BR73">
        <v>5.1534919965780324E-3</v>
      </c>
      <c r="BS73">
        <v>0</v>
      </c>
      <c r="BT73">
        <v>6.0153399424829959E-3</v>
      </c>
      <c r="BU73">
        <v>5.5285475628599895E-3</v>
      </c>
    </row>
    <row r="74" spans="1:73" x14ac:dyDescent="0.25">
      <c r="A74">
        <v>1254</v>
      </c>
      <c r="B74">
        <v>567.6350471142872</v>
      </c>
      <c r="C74">
        <v>8.5380964669158187E-4</v>
      </c>
      <c r="D74">
        <v>-30</v>
      </c>
      <c r="E74">
        <v>597</v>
      </c>
      <c r="F74">
        <v>-657</v>
      </c>
      <c r="G74">
        <v>0</v>
      </c>
      <c r="H74">
        <v>3.294203842689573E-3</v>
      </c>
      <c r="I74">
        <v>1.0577881686058294E-2</v>
      </c>
      <c r="J74">
        <v>2.501202278235691E-2</v>
      </c>
      <c r="K74">
        <v>3.2999650700732248E-2</v>
      </c>
      <c r="L74">
        <v>3.5059590678350731E-2</v>
      </c>
      <c r="M74">
        <v>3.6586730453870044E-2</v>
      </c>
      <c r="N74">
        <v>3.6586730453870044E-2</v>
      </c>
      <c r="O74">
        <v>4.2837653554008939E-2</v>
      </c>
      <c r="P74">
        <v>4.729212539319614E-2</v>
      </c>
      <c r="Q74">
        <v>4.8237289701546809E-2</v>
      </c>
      <c r="R74">
        <v>4.9084507315054843E-2</v>
      </c>
      <c r="S74">
        <v>4.9814305577509745E-2</v>
      </c>
      <c r="T74">
        <v>5.3574884578610683E-2</v>
      </c>
      <c r="U74">
        <v>5.3574884578610683E-2</v>
      </c>
      <c r="V74">
        <v>5.3574884578610683E-2</v>
      </c>
      <c r="W74">
        <v>5.3574884578610683E-2</v>
      </c>
      <c r="X74">
        <v>5.3574884578610683E-2</v>
      </c>
      <c r="Y74">
        <v>5.3574884578610683E-2</v>
      </c>
      <c r="Z74">
        <v>5.3574884578610683E-2</v>
      </c>
      <c r="AA74">
        <v>5.3574884578610683E-2</v>
      </c>
      <c r="AB74">
        <v>5.3574884578610683E-2</v>
      </c>
      <c r="AC74">
        <v>5.3574884578610683E-2</v>
      </c>
      <c r="AD74">
        <v>5.3574884578610683E-2</v>
      </c>
      <c r="AE74">
        <v>5.3574884578610683E-2</v>
      </c>
      <c r="AF74">
        <v>5.3574884578610683E-2</v>
      </c>
      <c r="AG74">
        <v>5.3574884578610683E-2</v>
      </c>
      <c r="AH74">
        <v>5.3574884578610683E-2</v>
      </c>
      <c r="AI74">
        <v>5.3574884578610683E-2</v>
      </c>
      <c r="AJ74">
        <v>5.3574884578610683E-2</v>
      </c>
      <c r="AK74">
        <v>5.3574884578610683E-2</v>
      </c>
      <c r="AL74">
        <v>5.3574884578610683E-2</v>
      </c>
      <c r="AM74">
        <v>5.3574884578610683E-2</v>
      </c>
      <c r="AN74">
        <v>5.3574884578610683E-2</v>
      </c>
      <c r="AO74">
        <v>5.3574884578610683E-2</v>
      </c>
      <c r="AP74">
        <v>5.3574884578610683E-2</v>
      </c>
      <c r="AQ74">
        <v>5.3574884578610683E-2</v>
      </c>
      <c r="AR74">
        <v>5.3574884578610683E-2</v>
      </c>
      <c r="AS74">
        <v>5.3574884578610683E-2</v>
      </c>
      <c r="AT74">
        <v>5.3574884578610683E-2</v>
      </c>
      <c r="AU74">
        <v>5.3574884578610683E-2</v>
      </c>
      <c r="AV74">
        <v>5.3574884578610683E-2</v>
      </c>
      <c r="AW74">
        <v>5.3574884578610683E-2</v>
      </c>
      <c r="AX74">
        <v>5.3574884578610683E-2</v>
      </c>
      <c r="AY74">
        <v>5.3574884578610683E-2</v>
      </c>
      <c r="AZ74">
        <v>5.3574884578610683E-2</v>
      </c>
      <c r="BA74">
        <v>5.3574884578610683E-2</v>
      </c>
      <c r="BB74">
        <v>5.3574884578610683E-2</v>
      </c>
      <c r="BC74">
        <v>5.3574884578610683E-2</v>
      </c>
      <c r="BD74">
        <v>5.3574884578610683E-2</v>
      </c>
      <c r="BE74">
        <v>5.3574884578610683E-2</v>
      </c>
      <c r="BF74">
        <v>5.3574884578610683E-2</v>
      </c>
      <c r="BG74">
        <v>4.8237289701546809E-2</v>
      </c>
      <c r="BH74">
        <v>4.8237289701546809E-2</v>
      </c>
      <c r="BI74">
        <v>4.7369559129357662E-2</v>
      </c>
      <c r="BJ74">
        <v>4.3774516155174609E-2</v>
      </c>
      <c r="BK74">
        <v>4.2212016446581423E-2</v>
      </c>
      <c r="BL74">
        <v>4.0762991388591824E-2</v>
      </c>
      <c r="BM74">
        <v>3.5497216121053353E-2</v>
      </c>
      <c r="BN74">
        <v>3.5059590678350731E-2</v>
      </c>
      <c r="BO74">
        <v>3.119248159125777E-2</v>
      </c>
      <c r="BP74">
        <v>2.4050172609101795E-2</v>
      </c>
      <c r="BQ74">
        <v>1.1686992446109124E-2</v>
      </c>
      <c r="BR74">
        <v>5.1534919965780324E-3</v>
      </c>
      <c r="BS74">
        <v>0</v>
      </c>
      <c r="BT74">
        <v>6.6895298174361323E-3</v>
      </c>
      <c r="BU74">
        <v>5.337594877063874E-3</v>
      </c>
    </row>
    <row r="75" spans="1:73" x14ac:dyDescent="0.25">
      <c r="A75">
        <v>1254</v>
      </c>
      <c r="B75">
        <v>592.62690617799637</v>
      </c>
      <c r="C75">
        <v>8.9140121272653658E-4</v>
      </c>
      <c r="D75">
        <v>-40</v>
      </c>
      <c r="E75">
        <v>587</v>
      </c>
      <c r="F75">
        <v>-667</v>
      </c>
      <c r="G75">
        <v>0</v>
      </c>
      <c r="H75">
        <v>3.294203842689573E-3</v>
      </c>
      <c r="I75">
        <v>1.0577881686058294E-2</v>
      </c>
      <c r="J75">
        <v>2.501202278235691E-2</v>
      </c>
      <c r="K75">
        <v>3.2999650700732248E-2</v>
      </c>
      <c r="L75">
        <v>3.5059590678350731E-2</v>
      </c>
      <c r="M75">
        <v>3.6586730453870044E-2</v>
      </c>
      <c r="N75">
        <v>3.6586730453870044E-2</v>
      </c>
      <c r="O75">
        <v>4.3729054766735477E-2</v>
      </c>
      <c r="P75">
        <v>4.8183526605922677E-2</v>
      </c>
      <c r="Q75">
        <v>4.9128690914273347E-2</v>
      </c>
      <c r="R75">
        <v>4.9975908527781381E-2</v>
      </c>
      <c r="S75">
        <v>5.0705706790236282E-2</v>
      </c>
      <c r="T75">
        <v>5.4466285791337221E-2</v>
      </c>
      <c r="U75">
        <v>5.4466285791337221E-2</v>
      </c>
      <c r="V75">
        <v>5.4466285791337221E-2</v>
      </c>
      <c r="W75">
        <v>5.4466285791337221E-2</v>
      </c>
      <c r="X75">
        <v>5.4466285791337221E-2</v>
      </c>
      <c r="Y75">
        <v>5.4466285791337221E-2</v>
      </c>
      <c r="Z75">
        <v>5.4466285791337221E-2</v>
      </c>
      <c r="AA75">
        <v>5.4466285791337221E-2</v>
      </c>
      <c r="AB75">
        <v>5.4466285791337221E-2</v>
      </c>
      <c r="AC75">
        <v>5.4466285791337221E-2</v>
      </c>
      <c r="AD75">
        <v>5.4466285791337221E-2</v>
      </c>
      <c r="AE75">
        <v>5.4466285791337221E-2</v>
      </c>
      <c r="AF75">
        <v>5.4466285791337221E-2</v>
      </c>
      <c r="AG75">
        <v>5.4466285791337221E-2</v>
      </c>
      <c r="AH75">
        <v>5.4466285791337221E-2</v>
      </c>
      <c r="AI75">
        <v>5.4466285791337221E-2</v>
      </c>
      <c r="AJ75">
        <v>5.4466285791337221E-2</v>
      </c>
      <c r="AK75">
        <v>5.4466285791337221E-2</v>
      </c>
      <c r="AL75">
        <v>5.4466285791337221E-2</v>
      </c>
      <c r="AM75">
        <v>5.4466285791337221E-2</v>
      </c>
      <c r="AN75">
        <v>5.4466285791337221E-2</v>
      </c>
      <c r="AO75">
        <v>5.4466285791337221E-2</v>
      </c>
      <c r="AP75">
        <v>5.4466285791337221E-2</v>
      </c>
      <c r="AQ75">
        <v>5.4466285791337221E-2</v>
      </c>
      <c r="AR75">
        <v>5.4466285791337221E-2</v>
      </c>
      <c r="AS75">
        <v>5.4466285791337221E-2</v>
      </c>
      <c r="AT75">
        <v>5.4466285791337221E-2</v>
      </c>
      <c r="AU75">
        <v>5.4466285791337221E-2</v>
      </c>
      <c r="AV75">
        <v>5.4466285791337221E-2</v>
      </c>
      <c r="AW75">
        <v>5.4466285791337221E-2</v>
      </c>
      <c r="AX75">
        <v>5.4466285791337221E-2</v>
      </c>
      <c r="AY75">
        <v>5.4466285791337221E-2</v>
      </c>
      <c r="AZ75">
        <v>5.4466285791337221E-2</v>
      </c>
      <c r="BA75">
        <v>5.4466285791337221E-2</v>
      </c>
      <c r="BB75">
        <v>5.4466285791337221E-2</v>
      </c>
      <c r="BC75">
        <v>5.4466285791337221E-2</v>
      </c>
      <c r="BD75">
        <v>5.4466285791337221E-2</v>
      </c>
      <c r="BE75">
        <v>5.4466285791337221E-2</v>
      </c>
      <c r="BF75">
        <v>5.4466285791337221E-2</v>
      </c>
      <c r="BG75">
        <v>4.9128690914273347E-2</v>
      </c>
      <c r="BH75">
        <v>4.9128690914273347E-2</v>
      </c>
      <c r="BI75">
        <v>4.7369559129357662E-2</v>
      </c>
      <c r="BJ75">
        <v>4.3774516155174609E-2</v>
      </c>
      <c r="BK75">
        <v>4.2212016446581423E-2</v>
      </c>
      <c r="BL75">
        <v>4.0762991388591824E-2</v>
      </c>
      <c r="BM75">
        <v>3.5497216121053353E-2</v>
      </c>
      <c r="BN75">
        <v>3.5059590678350731E-2</v>
      </c>
      <c r="BO75">
        <v>3.119248159125777E-2</v>
      </c>
      <c r="BP75">
        <v>2.4050172609101795E-2</v>
      </c>
      <c r="BQ75">
        <v>1.1686992446109124E-2</v>
      </c>
      <c r="BR75">
        <v>5.1534919965780324E-3</v>
      </c>
      <c r="BS75">
        <v>0</v>
      </c>
      <c r="BT75">
        <v>8.3566225716229584E-3</v>
      </c>
      <c r="BU75">
        <v>5.337594877063874E-3</v>
      </c>
    </row>
    <row r="76" spans="1:73" x14ac:dyDescent="0.25">
      <c r="A76">
        <v>1254</v>
      </c>
      <c r="B76">
        <v>578.38113017471733</v>
      </c>
      <c r="C76">
        <v>8.699733938523468E-4</v>
      </c>
      <c r="D76">
        <v>-30</v>
      </c>
      <c r="E76">
        <v>597</v>
      </c>
      <c r="F76">
        <v>-657</v>
      </c>
      <c r="G76">
        <v>0</v>
      </c>
      <c r="H76">
        <v>3.294203842689573E-3</v>
      </c>
      <c r="I76">
        <v>1.0577881686058294E-2</v>
      </c>
      <c r="J76">
        <v>2.501202278235691E-2</v>
      </c>
      <c r="K76">
        <v>3.2999650700732248E-2</v>
      </c>
      <c r="L76">
        <v>3.5059590678350731E-2</v>
      </c>
      <c r="M76">
        <v>3.6586730453870044E-2</v>
      </c>
      <c r="N76">
        <v>3.6586730453870044E-2</v>
      </c>
      <c r="O76">
        <v>4.4599028160587827E-2</v>
      </c>
      <c r="P76">
        <v>4.9053499999775027E-2</v>
      </c>
      <c r="Q76">
        <v>4.9998664308125697E-2</v>
      </c>
      <c r="R76">
        <v>5.084588192163373E-2</v>
      </c>
      <c r="S76">
        <v>5.1575680184088632E-2</v>
      </c>
      <c r="T76">
        <v>5.5336259185189571E-2</v>
      </c>
      <c r="U76">
        <v>5.5336259185189571E-2</v>
      </c>
      <c r="V76">
        <v>5.5336259185189571E-2</v>
      </c>
      <c r="W76">
        <v>5.5336259185189571E-2</v>
      </c>
      <c r="X76">
        <v>5.5336259185189571E-2</v>
      </c>
      <c r="Y76">
        <v>5.5336259185189571E-2</v>
      </c>
      <c r="Z76">
        <v>5.5336259185189571E-2</v>
      </c>
      <c r="AA76">
        <v>5.5336259185189571E-2</v>
      </c>
      <c r="AB76">
        <v>5.5336259185189571E-2</v>
      </c>
      <c r="AC76">
        <v>5.5336259185189571E-2</v>
      </c>
      <c r="AD76">
        <v>5.5336259185189571E-2</v>
      </c>
      <c r="AE76">
        <v>5.5336259185189571E-2</v>
      </c>
      <c r="AF76">
        <v>5.5336259185189571E-2</v>
      </c>
      <c r="AG76">
        <v>5.5336259185189571E-2</v>
      </c>
      <c r="AH76">
        <v>5.5336259185189571E-2</v>
      </c>
      <c r="AI76">
        <v>5.5336259185189571E-2</v>
      </c>
      <c r="AJ76">
        <v>5.5336259185189571E-2</v>
      </c>
      <c r="AK76">
        <v>5.5336259185189571E-2</v>
      </c>
      <c r="AL76">
        <v>5.5336259185189571E-2</v>
      </c>
      <c r="AM76">
        <v>5.5336259185189571E-2</v>
      </c>
      <c r="AN76">
        <v>5.5336259185189571E-2</v>
      </c>
      <c r="AO76">
        <v>5.5336259185189571E-2</v>
      </c>
      <c r="AP76">
        <v>5.5336259185189571E-2</v>
      </c>
      <c r="AQ76">
        <v>5.5336259185189571E-2</v>
      </c>
      <c r="AR76">
        <v>5.5336259185189571E-2</v>
      </c>
      <c r="AS76">
        <v>5.5336259185189571E-2</v>
      </c>
      <c r="AT76">
        <v>5.5336259185189571E-2</v>
      </c>
      <c r="AU76">
        <v>5.5336259185189571E-2</v>
      </c>
      <c r="AV76">
        <v>5.5336259185189571E-2</v>
      </c>
      <c r="AW76">
        <v>5.5336259185189571E-2</v>
      </c>
      <c r="AX76">
        <v>5.5336259185189571E-2</v>
      </c>
      <c r="AY76">
        <v>5.5336259185189571E-2</v>
      </c>
      <c r="AZ76">
        <v>5.5336259185189571E-2</v>
      </c>
      <c r="BA76">
        <v>5.5336259185189571E-2</v>
      </c>
      <c r="BB76">
        <v>5.5336259185189571E-2</v>
      </c>
      <c r="BC76">
        <v>5.5336259185189571E-2</v>
      </c>
      <c r="BD76">
        <v>5.5336259185189571E-2</v>
      </c>
      <c r="BE76">
        <v>5.5336259185189571E-2</v>
      </c>
      <c r="BF76">
        <v>5.5336259185189571E-2</v>
      </c>
      <c r="BG76">
        <v>4.9998664308125697E-2</v>
      </c>
      <c r="BH76">
        <v>4.9998664308125697E-2</v>
      </c>
      <c r="BI76">
        <v>4.8239532523210012E-2</v>
      </c>
      <c r="BJ76">
        <v>4.3774516155174609E-2</v>
      </c>
      <c r="BK76">
        <v>4.2212016446581423E-2</v>
      </c>
      <c r="BL76">
        <v>4.0762991388591824E-2</v>
      </c>
      <c r="BM76">
        <v>3.5497216121053353E-2</v>
      </c>
      <c r="BN76">
        <v>3.5059590678350731E-2</v>
      </c>
      <c r="BO76">
        <v>3.119248159125777E-2</v>
      </c>
      <c r="BP76">
        <v>2.4050172609101795E-2</v>
      </c>
      <c r="BQ76">
        <v>1.1686992446109124E-2</v>
      </c>
      <c r="BR76">
        <v>5.1534919965780324E-3</v>
      </c>
      <c r="BS76">
        <v>0</v>
      </c>
      <c r="BT76">
        <v>6.6895298174361323E-3</v>
      </c>
      <c r="BU76">
        <v>5.337594877063874E-3</v>
      </c>
    </row>
    <row r="77" spans="1:73" x14ac:dyDescent="0.25">
      <c r="A77">
        <v>1254</v>
      </c>
      <c r="B77">
        <v>586.62414490980882</v>
      </c>
      <c r="C77">
        <v>8.8237214465961499E-4</v>
      </c>
      <c r="D77">
        <v>-20</v>
      </c>
      <c r="E77">
        <v>607</v>
      </c>
      <c r="F77">
        <v>-647</v>
      </c>
      <c r="G77">
        <v>0</v>
      </c>
      <c r="H77">
        <v>3.294203842689573E-3</v>
      </c>
      <c r="I77">
        <v>1.0577881686058294E-2</v>
      </c>
      <c r="J77">
        <v>2.501202278235691E-2</v>
      </c>
      <c r="K77">
        <v>3.2999650700732248E-2</v>
      </c>
      <c r="L77">
        <v>3.5059590678350731E-2</v>
      </c>
      <c r="M77">
        <v>3.6586730453870044E-2</v>
      </c>
      <c r="N77">
        <v>3.6586730453870044E-2</v>
      </c>
      <c r="O77">
        <v>4.5481400305247444E-2</v>
      </c>
      <c r="P77">
        <v>4.9935872144434644E-2</v>
      </c>
      <c r="Q77">
        <v>5.0881036452785314E-2</v>
      </c>
      <c r="R77">
        <v>5.1728254066293347E-2</v>
      </c>
      <c r="S77">
        <v>5.2458052328748249E-2</v>
      </c>
      <c r="T77">
        <v>5.6218631329849188E-2</v>
      </c>
      <c r="U77">
        <v>5.6218631329849188E-2</v>
      </c>
      <c r="V77">
        <v>5.6218631329849188E-2</v>
      </c>
      <c r="W77">
        <v>5.6218631329849188E-2</v>
      </c>
      <c r="X77">
        <v>5.6218631329849188E-2</v>
      </c>
      <c r="Y77">
        <v>5.6218631329849188E-2</v>
      </c>
      <c r="Z77">
        <v>5.6218631329849188E-2</v>
      </c>
      <c r="AA77">
        <v>5.6218631329849188E-2</v>
      </c>
      <c r="AB77">
        <v>5.6218631329849188E-2</v>
      </c>
      <c r="AC77">
        <v>5.6218631329849188E-2</v>
      </c>
      <c r="AD77">
        <v>5.6218631329849188E-2</v>
      </c>
      <c r="AE77">
        <v>5.6218631329849188E-2</v>
      </c>
      <c r="AF77">
        <v>5.6218631329849188E-2</v>
      </c>
      <c r="AG77">
        <v>5.6218631329849188E-2</v>
      </c>
      <c r="AH77">
        <v>5.6218631329849188E-2</v>
      </c>
      <c r="AI77">
        <v>5.6218631329849188E-2</v>
      </c>
      <c r="AJ77">
        <v>5.6218631329849188E-2</v>
      </c>
      <c r="AK77">
        <v>5.6218631329849188E-2</v>
      </c>
      <c r="AL77">
        <v>5.6218631329849188E-2</v>
      </c>
      <c r="AM77">
        <v>5.6218631329849188E-2</v>
      </c>
      <c r="AN77">
        <v>5.6218631329849188E-2</v>
      </c>
      <c r="AO77">
        <v>5.6218631329849188E-2</v>
      </c>
      <c r="AP77">
        <v>5.6218631329849188E-2</v>
      </c>
      <c r="AQ77">
        <v>5.6218631329849188E-2</v>
      </c>
      <c r="AR77">
        <v>5.6218631329849188E-2</v>
      </c>
      <c r="AS77">
        <v>5.6218631329849188E-2</v>
      </c>
      <c r="AT77">
        <v>5.6218631329849188E-2</v>
      </c>
      <c r="AU77">
        <v>5.6218631329849188E-2</v>
      </c>
      <c r="AV77">
        <v>5.6218631329849188E-2</v>
      </c>
      <c r="AW77">
        <v>5.6218631329849188E-2</v>
      </c>
      <c r="AX77">
        <v>5.6218631329849188E-2</v>
      </c>
      <c r="AY77">
        <v>5.6218631329849188E-2</v>
      </c>
      <c r="AZ77">
        <v>5.6218631329849188E-2</v>
      </c>
      <c r="BA77">
        <v>5.6218631329849188E-2</v>
      </c>
      <c r="BB77">
        <v>5.6218631329849188E-2</v>
      </c>
      <c r="BC77">
        <v>5.6218631329849188E-2</v>
      </c>
      <c r="BD77">
        <v>5.6218631329849188E-2</v>
      </c>
      <c r="BE77">
        <v>5.6218631329849188E-2</v>
      </c>
      <c r="BF77">
        <v>5.6218631329849188E-2</v>
      </c>
      <c r="BG77">
        <v>5.0881036452785314E-2</v>
      </c>
      <c r="BH77">
        <v>5.0881036452785314E-2</v>
      </c>
      <c r="BI77">
        <v>4.9121904667869629E-2</v>
      </c>
      <c r="BJ77">
        <v>4.3774516155174609E-2</v>
      </c>
      <c r="BK77">
        <v>4.2212016446581423E-2</v>
      </c>
      <c r="BL77">
        <v>4.0762991388591824E-2</v>
      </c>
      <c r="BM77">
        <v>3.5497216121053353E-2</v>
      </c>
      <c r="BN77">
        <v>3.5059590678350731E-2</v>
      </c>
      <c r="BO77">
        <v>3.119248159125777E-2</v>
      </c>
      <c r="BP77">
        <v>2.4050172609101795E-2</v>
      </c>
      <c r="BQ77">
        <v>1.1686992446109124E-2</v>
      </c>
      <c r="BR77">
        <v>5.1534919965780324E-3</v>
      </c>
      <c r="BS77">
        <v>0</v>
      </c>
      <c r="BT77">
        <v>6.0153399424829959E-3</v>
      </c>
      <c r="BU77">
        <v>5.724709206977957E-3</v>
      </c>
    </row>
    <row r="78" spans="1:73" x14ac:dyDescent="0.25">
      <c r="A78">
        <v>1254</v>
      </c>
      <c r="B78">
        <v>584.12123423418552</v>
      </c>
      <c r="C78">
        <v>8.7860738543532374E-4</v>
      </c>
      <c r="D78">
        <v>-10</v>
      </c>
      <c r="E78">
        <v>617</v>
      </c>
      <c r="F78">
        <v>-637</v>
      </c>
      <c r="G78">
        <v>0</v>
      </c>
      <c r="H78">
        <v>3.294203842689573E-3</v>
      </c>
      <c r="I78">
        <v>1.0577881686058294E-2</v>
      </c>
      <c r="J78">
        <v>2.501202278235691E-2</v>
      </c>
      <c r="K78">
        <v>3.2999650700732248E-2</v>
      </c>
      <c r="L78">
        <v>3.5059590678350731E-2</v>
      </c>
      <c r="M78">
        <v>3.6586730453870044E-2</v>
      </c>
      <c r="N78">
        <v>3.6586730453870044E-2</v>
      </c>
      <c r="O78">
        <v>4.5481400305247444E-2</v>
      </c>
      <c r="P78">
        <v>5.081447952986997E-2</v>
      </c>
      <c r="Q78">
        <v>5.175964383822064E-2</v>
      </c>
      <c r="R78">
        <v>5.2606861451728673E-2</v>
      </c>
      <c r="S78">
        <v>5.3336659714183575E-2</v>
      </c>
      <c r="T78">
        <v>5.7097238715284514E-2</v>
      </c>
      <c r="U78">
        <v>5.7097238715284514E-2</v>
      </c>
      <c r="V78">
        <v>5.7097238715284514E-2</v>
      </c>
      <c r="W78">
        <v>5.7097238715284514E-2</v>
      </c>
      <c r="X78">
        <v>5.7097238715284514E-2</v>
      </c>
      <c r="Y78">
        <v>5.7097238715284514E-2</v>
      </c>
      <c r="Z78">
        <v>5.7097238715284514E-2</v>
      </c>
      <c r="AA78">
        <v>5.7097238715284514E-2</v>
      </c>
      <c r="AB78">
        <v>5.7097238715284514E-2</v>
      </c>
      <c r="AC78">
        <v>5.7097238715284514E-2</v>
      </c>
      <c r="AD78">
        <v>5.7097238715284514E-2</v>
      </c>
      <c r="AE78">
        <v>5.7097238715284514E-2</v>
      </c>
      <c r="AF78">
        <v>5.7097238715284514E-2</v>
      </c>
      <c r="AG78">
        <v>5.7097238715284514E-2</v>
      </c>
      <c r="AH78">
        <v>5.7097238715284514E-2</v>
      </c>
      <c r="AI78">
        <v>5.7097238715284514E-2</v>
      </c>
      <c r="AJ78">
        <v>5.7097238715284514E-2</v>
      </c>
      <c r="AK78">
        <v>5.7097238715284514E-2</v>
      </c>
      <c r="AL78">
        <v>5.7097238715284514E-2</v>
      </c>
      <c r="AM78">
        <v>5.7097238715284514E-2</v>
      </c>
      <c r="AN78">
        <v>5.7097238715284514E-2</v>
      </c>
      <c r="AO78">
        <v>5.7097238715284514E-2</v>
      </c>
      <c r="AP78">
        <v>5.7097238715284514E-2</v>
      </c>
      <c r="AQ78">
        <v>5.7097238715284514E-2</v>
      </c>
      <c r="AR78">
        <v>5.7097238715284514E-2</v>
      </c>
      <c r="AS78">
        <v>5.7097238715284514E-2</v>
      </c>
      <c r="AT78">
        <v>5.7097238715284514E-2</v>
      </c>
      <c r="AU78">
        <v>5.7097238715284514E-2</v>
      </c>
      <c r="AV78">
        <v>5.7097238715284514E-2</v>
      </c>
      <c r="AW78">
        <v>5.7097238715284514E-2</v>
      </c>
      <c r="AX78">
        <v>5.7097238715284514E-2</v>
      </c>
      <c r="AY78">
        <v>5.7097238715284514E-2</v>
      </c>
      <c r="AZ78">
        <v>5.7097238715284514E-2</v>
      </c>
      <c r="BA78">
        <v>5.7097238715284514E-2</v>
      </c>
      <c r="BB78">
        <v>5.7097238715284514E-2</v>
      </c>
      <c r="BC78">
        <v>5.7097238715284514E-2</v>
      </c>
      <c r="BD78">
        <v>5.7097238715284514E-2</v>
      </c>
      <c r="BE78">
        <v>5.7097238715284514E-2</v>
      </c>
      <c r="BF78">
        <v>5.7097238715284514E-2</v>
      </c>
      <c r="BG78">
        <v>5.175964383822064E-2</v>
      </c>
      <c r="BH78">
        <v>5.175964383822064E-2</v>
      </c>
      <c r="BI78">
        <v>5.0000512053304955E-2</v>
      </c>
      <c r="BJ78">
        <v>4.4653123540609935E-2</v>
      </c>
      <c r="BK78">
        <v>4.2212016446581423E-2</v>
      </c>
      <c r="BL78">
        <v>4.0762991388591824E-2</v>
      </c>
      <c r="BM78">
        <v>3.5497216121053353E-2</v>
      </c>
      <c r="BN78">
        <v>3.5059590678350731E-2</v>
      </c>
      <c r="BO78">
        <v>3.119248159125777E-2</v>
      </c>
      <c r="BP78">
        <v>2.4050172609101795E-2</v>
      </c>
      <c r="BQ78">
        <v>1.1686992446109124E-2</v>
      </c>
      <c r="BR78">
        <v>5.1534919965780324E-3</v>
      </c>
      <c r="BS78">
        <v>0</v>
      </c>
      <c r="BT78">
        <v>5.661610785166124E-3</v>
      </c>
      <c r="BU78">
        <v>6.3830669109134625E-3</v>
      </c>
    </row>
    <row r="79" spans="1:73" x14ac:dyDescent="0.25">
      <c r="A79">
        <v>1254</v>
      </c>
      <c r="B79">
        <v>578.45218096164592</v>
      </c>
      <c r="C79">
        <v>8.7008026506756346E-4</v>
      </c>
      <c r="D79">
        <v>0</v>
      </c>
      <c r="E79">
        <v>627</v>
      </c>
      <c r="F79">
        <v>-627</v>
      </c>
      <c r="G79">
        <v>0</v>
      </c>
      <c r="H79">
        <v>3.294203842689573E-3</v>
      </c>
      <c r="I79">
        <v>1.0577881686058294E-2</v>
      </c>
      <c r="J79">
        <v>2.501202278235691E-2</v>
      </c>
      <c r="K79">
        <v>3.2999650700732248E-2</v>
      </c>
      <c r="L79">
        <v>3.5059590678350731E-2</v>
      </c>
      <c r="M79">
        <v>3.6586730453870044E-2</v>
      </c>
      <c r="N79">
        <v>3.6586730453870044E-2</v>
      </c>
      <c r="O79">
        <v>4.5481400305247444E-2</v>
      </c>
      <c r="P79">
        <v>5.168455979493753E-2</v>
      </c>
      <c r="Q79">
        <v>5.26297241032882E-2</v>
      </c>
      <c r="R79">
        <v>5.3476941716796234E-2</v>
      </c>
      <c r="S79">
        <v>5.4206739979251135E-2</v>
      </c>
      <c r="T79">
        <v>5.7967318980352074E-2</v>
      </c>
      <c r="U79">
        <v>5.7967318980352074E-2</v>
      </c>
      <c r="V79">
        <v>5.7967318980352074E-2</v>
      </c>
      <c r="W79">
        <v>5.7967318980352074E-2</v>
      </c>
      <c r="X79">
        <v>5.7967318980352074E-2</v>
      </c>
      <c r="Y79">
        <v>5.7967318980352074E-2</v>
      </c>
      <c r="Z79">
        <v>5.7967318980352074E-2</v>
      </c>
      <c r="AA79">
        <v>5.7967318980352074E-2</v>
      </c>
      <c r="AB79">
        <v>5.7967318980352074E-2</v>
      </c>
      <c r="AC79">
        <v>5.7967318980352074E-2</v>
      </c>
      <c r="AD79">
        <v>5.7967318980352074E-2</v>
      </c>
      <c r="AE79">
        <v>5.7967318980352074E-2</v>
      </c>
      <c r="AF79">
        <v>5.7967318980352074E-2</v>
      </c>
      <c r="AG79">
        <v>5.7967318980352074E-2</v>
      </c>
      <c r="AH79">
        <v>5.7967318980352074E-2</v>
      </c>
      <c r="AI79">
        <v>5.7967318980352074E-2</v>
      </c>
      <c r="AJ79">
        <v>5.7967318980352074E-2</v>
      </c>
      <c r="AK79">
        <v>5.7967318980352074E-2</v>
      </c>
      <c r="AL79">
        <v>5.7967318980352074E-2</v>
      </c>
      <c r="AM79">
        <v>5.7967318980352074E-2</v>
      </c>
      <c r="AN79">
        <v>5.7967318980352074E-2</v>
      </c>
      <c r="AO79">
        <v>5.7967318980352074E-2</v>
      </c>
      <c r="AP79">
        <v>5.7967318980352074E-2</v>
      </c>
      <c r="AQ79">
        <v>5.7967318980352074E-2</v>
      </c>
      <c r="AR79">
        <v>5.7967318980352074E-2</v>
      </c>
      <c r="AS79">
        <v>5.7967318980352074E-2</v>
      </c>
      <c r="AT79">
        <v>5.7967318980352074E-2</v>
      </c>
      <c r="AU79">
        <v>5.7967318980352074E-2</v>
      </c>
      <c r="AV79">
        <v>5.7967318980352074E-2</v>
      </c>
      <c r="AW79">
        <v>5.7967318980352074E-2</v>
      </c>
      <c r="AX79">
        <v>5.7967318980352074E-2</v>
      </c>
      <c r="AY79">
        <v>5.7967318980352074E-2</v>
      </c>
      <c r="AZ79">
        <v>5.7967318980352074E-2</v>
      </c>
      <c r="BA79">
        <v>5.7967318980352074E-2</v>
      </c>
      <c r="BB79">
        <v>5.7967318980352074E-2</v>
      </c>
      <c r="BC79">
        <v>5.7967318980352074E-2</v>
      </c>
      <c r="BD79">
        <v>5.7967318980352074E-2</v>
      </c>
      <c r="BE79">
        <v>5.7967318980352074E-2</v>
      </c>
      <c r="BF79">
        <v>5.7967318980352074E-2</v>
      </c>
      <c r="BG79">
        <v>5.26297241032882E-2</v>
      </c>
      <c r="BH79">
        <v>5.26297241032882E-2</v>
      </c>
      <c r="BI79">
        <v>5.0870592318372515E-2</v>
      </c>
      <c r="BJ79">
        <v>4.5523203805677495E-2</v>
      </c>
      <c r="BK79">
        <v>4.2212016446581423E-2</v>
      </c>
      <c r="BL79">
        <v>4.0762991388591824E-2</v>
      </c>
      <c r="BM79">
        <v>3.5497216121053353E-2</v>
      </c>
      <c r="BN79">
        <v>3.5059590678350731E-2</v>
      </c>
      <c r="BO79">
        <v>3.119248159125777E-2</v>
      </c>
      <c r="BP79">
        <v>2.4050172609101795E-2</v>
      </c>
      <c r="BQ79">
        <v>1.1686992446109124E-2</v>
      </c>
      <c r="BR79">
        <v>5.1534919965780324E-3</v>
      </c>
      <c r="BS79">
        <v>0</v>
      </c>
      <c r="BT79">
        <v>5.3109607904116771E-3</v>
      </c>
      <c r="BU79">
        <v>7.0414246148489748E-3</v>
      </c>
    </row>
    <row r="80" spans="1:73" x14ac:dyDescent="0.25">
      <c r="A80">
        <v>1254</v>
      </c>
      <c r="B80">
        <v>589.76799843450704</v>
      </c>
      <c r="C80">
        <v>8.8710097964050407E-4</v>
      </c>
      <c r="D80">
        <v>10</v>
      </c>
      <c r="E80">
        <v>637</v>
      </c>
      <c r="F80">
        <v>-617</v>
      </c>
      <c r="G80">
        <v>0</v>
      </c>
      <c r="H80">
        <v>3.294203842689573E-3</v>
      </c>
      <c r="I80">
        <v>1.0577881686058294E-2</v>
      </c>
      <c r="J80">
        <v>2.501202278235691E-2</v>
      </c>
      <c r="K80">
        <v>3.2999650700732248E-2</v>
      </c>
      <c r="L80">
        <v>3.5059590678350731E-2</v>
      </c>
      <c r="M80">
        <v>3.6586730453870044E-2</v>
      </c>
      <c r="N80">
        <v>3.6586730453870044E-2</v>
      </c>
      <c r="O80">
        <v>4.5481400305247444E-2</v>
      </c>
      <c r="P80">
        <v>5.2571660774578033E-2</v>
      </c>
      <c r="Q80">
        <v>5.3516825082928703E-2</v>
      </c>
      <c r="R80">
        <v>5.4364042696436736E-2</v>
      </c>
      <c r="S80">
        <v>5.5093840958891638E-2</v>
      </c>
      <c r="T80">
        <v>5.8854419959992577E-2</v>
      </c>
      <c r="U80">
        <v>5.8854419959992577E-2</v>
      </c>
      <c r="V80">
        <v>5.8854419959992577E-2</v>
      </c>
      <c r="W80">
        <v>5.8854419959992577E-2</v>
      </c>
      <c r="X80">
        <v>5.8854419959992577E-2</v>
      </c>
      <c r="Y80">
        <v>5.8854419959992577E-2</v>
      </c>
      <c r="Z80">
        <v>5.8854419959992577E-2</v>
      </c>
      <c r="AA80">
        <v>5.8854419959992577E-2</v>
      </c>
      <c r="AB80">
        <v>5.8854419959992577E-2</v>
      </c>
      <c r="AC80">
        <v>5.8854419959992577E-2</v>
      </c>
      <c r="AD80">
        <v>5.8854419959992577E-2</v>
      </c>
      <c r="AE80">
        <v>5.8854419959992577E-2</v>
      </c>
      <c r="AF80">
        <v>5.8854419959992577E-2</v>
      </c>
      <c r="AG80">
        <v>5.8854419959992577E-2</v>
      </c>
      <c r="AH80">
        <v>5.8854419959992577E-2</v>
      </c>
      <c r="AI80">
        <v>5.8854419959992577E-2</v>
      </c>
      <c r="AJ80">
        <v>5.8854419959992577E-2</v>
      </c>
      <c r="AK80">
        <v>5.8854419959992577E-2</v>
      </c>
      <c r="AL80">
        <v>5.8854419959992577E-2</v>
      </c>
      <c r="AM80">
        <v>5.8854419959992577E-2</v>
      </c>
      <c r="AN80">
        <v>5.8854419959992577E-2</v>
      </c>
      <c r="AO80">
        <v>5.8854419959992577E-2</v>
      </c>
      <c r="AP80">
        <v>5.8854419959992577E-2</v>
      </c>
      <c r="AQ80">
        <v>5.8854419959992577E-2</v>
      </c>
      <c r="AR80">
        <v>5.8854419959992577E-2</v>
      </c>
      <c r="AS80">
        <v>5.8854419959992577E-2</v>
      </c>
      <c r="AT80">
        <v>5.8854419959992577E-2</v>
      </c>
      <c r="AU80">
        <v>5.8854419959992577E-2</v>
      </c>
      <c r="AV80">
        <v>5.8854419959992577E-2</v>
      </c>
      <c r="AW80">
        <v>5.8854419959992577E-2</v>
      </c>
      <c r="AX80">
        <v>5.8854419959992577E-2</v>
      </c>
      <c r="AY80">
        <v>5.8854419959992577E-2</v>
      </c>
      <c r="AZ80">
        <v>5.8854419959992577E-2</v>
      </c>
      <c r="BA80">
        <v>5.8854419959992577E-2</v>
      </c>
      <c r="BB80">
        <v>5.8854419959992577E-2</v>
      </c>
      <c r="BC80">
        <v>5.8854419959992577E-2</v>
      </c>
      <c r="BD80">
        <v>5.8854419959992577E-2</v>
      </c>
      <c r="BE80">
        <v>5.8854419959992577E-2</v>
      </c>
      <c r="BF80">
        <v>5.8854419959992577E-2</v>
      </c>
      <c r="BG80">
        <v>5.3516825082928703E-2</v>
      </c>
      <c r="BH80">
        <v>5.3516825082928703E-2</v>
      </c>
      <c r="BI80">
        <v>5.1757693298013017E-2</v>
      </c>
      <c r="BJ80">
        <v>4.6410304785317998E-2</v>
      </c>
      <c r="BK80">
        <v>4.2212016446581423E-2</v>
      </c>
      <c r="BL80">
        <v>4.0762991388591824E-2</v>
      </c>
      <c r="BM80">
        <v>3.5497216121053353E-2</v>
      </c>
      <c r="BN80">
        <v>3.5059590678350731E-2</v>
      </c>
      <c r="BO80">
        <v>3.119248159125777E-2</v>
      </c>
      <c r="BP80">
        <v>2.4050172609101795E-2</v>
      </c>
      <c r="BQ80">
        <v>1.1686992446109124E-2</v>
      </c>
      <c r="BR80">
        <v>5.1534919965780324E-3</v>
      </c>
      <c r="BS80">
        <v>0</v>
      </c>
      <c r="BT80">
        <v>4.993888330266455E-3</v>
      </c>
      <c r="BU80">
        <v>8.9298882928286194E-3</v>
      </c>
    </row>
    <row r="81" spans="1:73" x14ac:dyDescent="0.25">
      <c r="A81">
        <v>1254</v>
      </c>
      <c r="B81">
        <v>585.30540928240509</v>
      </c>
      <c r="C81">
        <v>8.8038856523505826E-4</v>
      </c>
      <c r="D81">
        <v>20</v>
      </c>
      <c r="E81">
        <v>647</v>
      </c>
      <c r="F81">
        <v>-607</v>
      </c>
      <c r="G81">
        <v>0</v>
      </c>
      <c r="H81">
        <v>3.294203842689573E-3</v>
      </c>
      <c r="I81">
        <v>1.0577881686058294E-2</v>
      </c>
      <c r="J81">
        <v>2.501202278235691E-2</v>
      </c>
      <c r="K81">
        <v>3.2999650700732248E-2</v>
      </c>
      <c r="L81">
        <v>3.5059590678350731E-2</v>
      </c>
      <c r="M81">
        <v>3.6586730453870044E-2</v>
      </c>
      <c r="N81">
        <v>3.6586730453870044E-2</v>
      </c>
      <c r="O81">
        <v>4.5481400305247444E-2</v>
      </c>
      <c r="P81">
        <v>5.2571660774578033E-2</v>
      </c>
      <c r="Q81">
        <v>5.4397213648163759E-2</v>
      </c>
      <c r="R81">
        <v>5.5244431261671792E-2</v>
      </c>
      <c r="S81">
        <v>5.5974229524126694E-2</v>
      </c>
      <c r="T81">
        <v>5.9734808525227633E-2</v>
      </c>
      <c r="U81">
        <v>5.9734808525227633E-2</v>
      </c>
      <c r="V81">
        <v>5.9734808525227633E-2</v>
      </c>
      <c r="W81">
        <v>5.9734808525227633E-2</v>
      </c>
      <c r="X81">
        <v>5.9734808525227633E-2</v>
      </c>
      <c r="Y81">
        <v>5.9734808525227633E-2</v>
      </c>
      <c r="Z81">
        <v>5.9734808525227633E-2</v>
      </c>
      <c r="AA81">
        <v>5.9734808525227633E-2</v>
      </c>
      <c r="AB81">
        <v>5.9734808525227633E-2</v>
      </c>
      <c r="AC81">
        <v>5.9734808525227633E-2</v>
      </c>
      <c r="AD81">
        <v>5.9734808525227633E-2</v>
      </c>
      <c r="AE81">
        <v>5.9734808525227633E-2</v>
      </c>
      <c r="AF81">
        <v>5.9734808525227633E-2</v>
      </c>
      <c r="AG81">
        <v>5.9734808525227633E-2</v>
      </c>
      <c r="AH81">
        <v>5.9734808525227633E-2</v>
      </c>
      <c r="AI81">
        <v>5.9734808525227633E-2</v>
      </c>
      <c r="AJ81">
        <v>5.9734808525227633E-2</v>
      </c>
      <c r="AK81">
        <v>5.9734808525227633E-2</v>
      </c>
      <c r="AL81">
        <v>5.9734808525227633E-2</v>
      </c>
      <c r="AM81">
        <v>5.9734808525227633E-2</v>
      </c>
      <c r="AN81">
        <v>5.9734808525227633E-2</v>
      </c>
      <c r="AO81">
        <v>5.9734808525227633E-2</v>
      </c>
      <c r="AP81">
        <v>5.9734808525227633E-2</v>
      </c>
      <c r="AQ81">
        <v>5.9734808525227633E-2</v>
      </c>
      <c r="AR81">
        <v>5.9734808525227633E-2</v>
      </c>
      <c r="AS81">
        <v>5.9734808525227633E-2</v>
      </c>
      <c r="AT81">
        <v>5.9734808525227633E-2</v>
      </c>
      <c r="AU81">
        <v>5.9734808525227633E-2</v>
      </c>
      <c r="AV81">
        <v>5.9734808525227633E-2</v>
      </c>
      <c r="AW81">
        <v>5.9734808525227633E-2</v>
      </c>
      <c r="AX81">
        <v>5.9734808525227633E-2</v>
      </c>
      <c r="AY81">
        <v>5.9734808525227633E-2</v>
      </c>
      <c r="AZ81">
        <v>5.9734808525227633E-2</v>
      </c>
      <c r="BA81">
        <v>5.9734808525227633E-2</v>
      </c>
      <c r="BB81">
        <v>5.9734808525227633E-2</v>
      </c>
      <c r="BC81">
        <v>5.9734808525227633E-2</v>
      </c>
      <c r="BD81">
        <v>5.9734808525227633E-2</v>
      </c>
      <c r="BE81">
        <v>5.9734808525227633E-2</v>
      </c>
      <c r="BF81">
        <v>5.9734808525227633E-2</v>
      </c>
      <c r="BG81">
        <v>5.4397213648163759E-2</v>
      </c>
      <c r="BH81">
        <v>5.4397213648163759E-2</v>
      </c>
      <c r="BI81">
        <v>5.2638081863248073E-2</v>
      </c>
      <c r="BJ81">
        <v>4.7290693350553054E-2</v>
      </c>
      <c r="BK81">
        <v>4.3092405011816479E-2</v>
      </c>
      <c r="BL81">
        <v>4.0762991388591824E-2</v>
      </c>
      <c r="BM81">
        <v>3.5497216121053353E-2</v>
      </c>
      <c r="BN81">
        <v>3.5059590678350731E-2</v>
      </c>
      <c r="BO81">
        <v>3.119248159125777E-2</v>
      </c>
      <c r="BP81">
        <v>2.4050172609101795E-2</v>
      </c>
      <c r="BQ81">
        <v>1.1686992446109124E-2</v>
      </c>
      <c r="BR81">
        <v>5.1534919965780324E-3</v>
      </c>
      <c r="BS81">
        <v>0</v>
      </c>
      <c r="BT81">
        <v>4.6768158701212328E-3</v>
      </c>
      <c r="BU81">
        <v>1.0931156448777353E-2</v>
      </c>
    </row>
    <row r="82" spans="1:73" x14ac:dyDescent="0.25">
      <c r="A82">
        <v>1253</v>
      </c>
      <c r="B82">
        <v>549.00919114614567</v>
      </c>
      <c r="C82">
        <v>8.2579351980806097E-4</v>
      </c>
      <c r="D82">
        <v>30</v>
      </c>
      <c r="E82">
        <v>656.5</v>
      </c>
      <c r="F82">
        <v>-596.5</v>
      </c>
      <c r="G82">
        <v>0</v>
      </c>
      <c r="H82">
        <v>3.294203842689573E-3</v>
      </c>
      <c r="I82">
        <v>1.0577881686058294E-2</v>
      </c>
      <c r="J82">
        <v>2.501202278235691E-2</v>
      </c>
      <c r="K82">
        <v>3.2999650700732248E-2</v>
      </c>
      <c r="L82">
        <v>3.5059590678350731E-2</v>
      </c>
      <c r="M82">
        <v>3.6586730453870044E-2</v>
      </c>
      <c r="N82">
        <v>3.6586730453870044E-2</v>
      </c>
      <c r="O82">
        <v>4.5481400305247444E-2</v>
      </c>
      <c r="P82">
        <v>5.2571660774578033E-2</v>
      </c>
      <c r="Q82">
        <v>5.5223007167971822E-2</v>
      </c>
      <c r="R82">
        <v>5.6070224781479855E-2</v>
      </c>
      <c r="S82">
        <v>5.6800023043934757E-2</v>
      </c>
      <c r="T82">
        <v>6.0560602045035695E-2</v>
      </c>
      <c r="U82">
        <v>6.0560602045035695E-2</v>
      </c>
      <c r="V82">
        <v>6.0560602045035695E-2</v>
      </c>
      <c r="W82">
        <v>6.0560602045035695E-2</v>
      </c>
      <c r="X82">
        <v>6.0560602045035695E-2</v>
      </c>
      <c r="Y82">
        <v>6.0560602045035695E-2</v>
      </c>
      <c r="Z82">
        <v>6.0560602045035695E-2</v>
      </c>
      <c r="AA82">
        <v>6.0560602045035695E-2</v>
      </c>
      <c r="AB82">
        <v>6.0560602045035695E-2</v>
      </c>
      <c r="AC82">
        <v>6.0560602045035695E-2</v>
      </c>
      <c r="AD82">
        <v>6.0560602045035695E-2</v>
      </c>
      <c r="AE82">
        <v>6.0560602045035695E-2</v>
      </c>
      <c r="AF82">
        <v>6.0560602045035695E-2</v>
      </c>
      <c r="AG82">
        <v>6.0560602045035695E-2</v>
      </c>
      <c r="AH82">
        <v>6.0560602045035695E-2</v>
      </c>
      <c r="AI82">
        <v>6.0560602045035695E-2</v>
      </c>
      <c r="AJ82">
        <v>6.0560602045035695E-2</v>
      </c>
      <c r="AK82">
        <v>6.0560602045035695E-2</v>
      </c>
      <c r="AL82">
        <v>6.0560602045035695E-2</v>
      </c>
      <c r="AM82">
        <v>6.0560602045035695E-2</v>
      </c>
      <c r="AN82">
        <v>6.0560602045035695E-2</v>
      </c>
      <c r="AO82">
        <v>6.0560602045035695E-2</v>
      </c>
      <c r="AP82">
        <v>6.0560602045035695E-2</v>
      </c>
      <c r="AQ82">
        <v>6.0560602045035695E-2</v>
      </c>
      <c r="AR82">
        <v>6.0560602045035695E-2</v>
      </c>
      <c r="AS82">
        <v>6.0560602045035695E-2</v>
      </c>
      <c r="AT82">
        <v>6.0560602045035695E-2</v>
      </c>
      <c r="AU82">
        <v>6.0560602045035695E-2</v>
      </c>
      <c r="AV82">
        <v>6.0560602045035695E-2</v>
      </c>
      <c r="AW82">
        <v>6.0560602045035695E-2</v>
      </c>
      <c r="AX82">
        <v>6.0560602045035695E-2</v>
      </c>
      <c r="AY82">
        <v>6.0560602045035695E-2</v>
      </c>
      <c r="AZ82">
        <v>6.0560602045035695E-2</v>
      </c>
      <c r="BA82">
        <v>6.0560602045035695E-2</v>
      </c>
      <c r="BB82">
        <v>6.0560602045035695E-2</v>
      </c>
      <c r="BC82">
        <v>6.0560602045035695E-2</v>
      </c>
      <c r="BD82">
        <v>6.0560602045035695E-2</v>
      </c>
      <c r="BE82">
        <v>6.0560602045035695E-2</v>
      </c>
      <c r="BF82">
        <v>6.0560602045035695E-2</v>
      </c>
      <c r="BG82">
        <v>5.5223007167971822E-2</v>
      </c>
      <c r="BH82">
        <v>5.5223007167971822E-2</v>
      </c>
      <c r="BI82">
        <v>5.3463875383056136E-2</v>
      </c>
      <c r="BJ82">
        <v>4.8116486870361116E-2</v>
      </c>
      <c r="BK82">
        <v>4.3918198531624542E-2</v>
      </c>
      <c r="BL82">
        <v>4.0762991388591824E-2</v>
      </c>
      <c r="BM82">
        <v>3.5497216121053353E-2</v>
      </c>
      <c r="BN82">
        <v>3.5059590678350731E-2</v>
      </c>
      <c r="BO82">
        <v>3.119248159125777E-2</v>
      </c>
      <c r="BP82">
        <v>2.4050172609101795E-2</v>
      </c>
      <c r="BQ82">
        <v>1.1686992446109124E-2</v>
      </c>
      <c r="BR82">
        <v>5.1534919965780324E-3</v>
      </c>
      <c r="BS82">
        <v>0</v>
      </c>
      <c r="BT82">
        <v>4.3641920849427571E-3</v>
      </c>
      <c r="BU82">
        <v>1.274893101962777E-2</v>
      </c>
    </row>
    <row r="83" spans="1:73" x14ac:dyDescent="0.25">
      <c r="A83">
        <v>1251</v>
      </c>
      <c r="B83">
        <v>323.55676945862308</v>
      </c>
      <c r="C83">
        <v>4.8667870742046595E-4</v>
      </c>
      <c r="D83">
        <v>40</v>
      </c>
      <c r="E83">
        <v>665.5</v>
      </c>
      <c r="F83">
        <v>-585.5</v>
      </c>
      <c r="G83">
        <v>0</v>
      </c>
      <c r="H83">
        <v>3.294203842689573E-3</v>
      </c>
      <c r="I83">
        <v>1.0577881686058294E-2</v>
      </c>
      <c r="J83">
        <v>2.501202278235691E-2</v>
      </c>
      <c r="K83">
        <v>3.2999650700732248E-2</v>
      </c>
      <c r="L83">
        <v>3.5059590678350731E-2</v>
      </c>
      <c r="M83">
        <v>3.6586730453870044E-2</v>
      </c>
      <c r="N83">
        <v>3.6586730453870044E-2</v>
      </c>
      <c r="O83">
        <v>4.5481400305247444E-2</v>
      </c>
      <c r="P83">
        <v>5.2571660774578033E-2</v>
      </c>
      <c r="Q83">
        <v>5.5223007167971822E-2</v>
      </c>
      <c r="R83">
        <v>5.6556903488900322E-2</v>
      </c>
      <c r="S83">
        <v>5.7286701751355223E-2</v>
      </c>
      <c r="T83">
        <v>6.1047280752456162E-2</v>
      </c>
      <c r="U83">
        <v>6.1047280752456162E-2</v>
      </c>
      <c r="V83">
        <v>6.1047280752456162E-2</v>
      </c>
      <c r="W83">
        <v>6.1047280752456162E-2</v>
      </c>
      <c r="X83">
        <v>6.1047280752456162E-2</v>
      </c>
      <c r="Y83">
        <v>6.1047280752456162E-2</v>
      </c>
      <c r="Z83">
        <v>6.1047280752456162E-2</v>
      </c>
      <c r="AA83">
        <v>6.1047280752456162E-2</v>
      </c>
      <c r="AB83">
        <v>6.1047280752456162E-2</v>
      </c>
      <c r="AC83">
        <v>6.1047280752456162E-2</v>
      </c>
      <c r="AD83">
        <v>6.1047280752456162E-2</v>
      </c>
      <c r="AE83">
        <v>6.1047280752456162E-2</v>
      </c>
      <c r="AF83">
        <v>6.1047280752456162E-2</v>
      </c>
      <c r="AG83">
        <v>6.1047280752456162E-2</v>
      </c>
      <c r="AH83">
        <v>6.1047280752456162E-2</v>
      </c>
      <c r="AI83">
        <v>6.1047280752456162E-2</v>
      </c>
      <c r="AJ83">
        <v>6.1047280752456162E-2</v>
      </c>
      <c r="AK83">
        <v>6.1047280752456162E-2</v>
      </c>
      <c r="AL83">
        <v>6.1047280752456162E-2</v>
      </c>
      <c r="AM83">
        <v>6.1047280752456162E-2</v>
      </c>
      <c r="AN83">
        <v>6.1047280752456162E-2</v>
      </c>
      <c r="AO83">
        <v>6.1047280752456162E-2</v>
      </c>
      <c r="AP83">
        <v>6.1047280752456162E-2</v>
      </c>
      <c r="AQ83">
        <v>6.1047280752456162E-2</v>
      </c>
      <c r="AR83">
        <v>6.1047280752456162E-2</v>
      </c>
      <c r="AS83">
        <v>6.1047280752456162E-2</v>
      </c>
      <c r="AT83">
        <v>6.1047280752456162E-2</v>
      </c>
      <c r="AU83">
        <v>6.1047280752456162E-2</v>
      </c>
      <c r="AV83">
        <v>6.1047280752456162E-2</v>
      </c>
      <c r="AW83">
        <v>6.1047280752456162E-2</v>
      </c>
      <c r="AX83">
        <v>6.1047280752456162E-2</v>
      </c>
      <c r="AY83">
        <v>6.1047280752456162E-2</v>
      </c>
      <c r="AZ83">
        <v>6.1047280752456162E-2</v>
      </c>
      <c r="BA83">
        <v>6.1047280752456162E-2</v>
      </c>
      <c r="BB83">
        <v>6.1047280752456162E-2</v>
      </c>
      <c r="BC83">
        <v>6.1047280752456162E-2</v>
      </c>
      <c r="BD83">
        <v>6.1047280752456162E-2</v>
      </c>
      <c r="BE83">
        <v>6.1047280752456162E-2</v>
      </c>
      <c r="BF83">
        <v>6.1047280752456162E-2</v>
      </c>
      <c r="BG83">
        <v>5.5709685875392288E-2</v>
      </c>
      <c r="BH83">
        <v>5.5709685875392288E-2</v>
      </c>
      <c r="BI83">
        <v>5.3950554090476603E-2</v>
      </c>
      <c r="BJ83">
        <v>4.8603165577781583E-2</v>
      </c>
      <c r="BK83">
        <v>4.4404877239045008E-2</v>
      </c>
      <c r="BL83">
        <v>4.0762991388591824E-2</v>
      </c>
      <c r="BM83">
        <v>3.5497216121053353E-2</v>
      </c>
      <c r="BN83">
        <v>3.5059590678350731E-2</v>
      </c>
      <c r="BO83">
        <v>3.119248159125777E-2</v>
      </c>
      <c r="BP83">
        <v>2.4050172609101795E-2</v>
      </c>
      <c r="BQ83">
        <v>1.1686992446109124E-2</v>
      </c>
      <c r="BR83">
        <v>5.1534919965780324E-3</v>
      </c>
      <c r="BS83">
        <v>0</v>
      </c>
      <c r="BT83">
        <v>4.0637511834830248E-3</v>
      </c>
      <c r="BU83">
        <v>1.4163025145699219E-2</v>
      </c>
    </row>
    <row r="84" spans="1:73" x14ac:dyDescent="0.25">
      <c r="A84">
        <v>1251</v>
      </c>
      <c r="B84">
        <v>329.16097246194232</v>
      </c>
      <c r="C84">
        <v>4.9510828309691024E-4</v>
      </c>
      <c r="D84">
        <v>30</v>
      </c>
      <c r="E84">
        <v>655.5</v>
      </c>
      <c r="F84">
        <v>-595.5</v>
      </c>
      <c r="G84">
        <v>0</v>
      </c>
      <c r="H84">
        <v>3.294203842689573E-3</v>
      </c>
      <c r="I84">
        <v>1.0577881686058294E-2</v>
      </c>
      <c r="J84">
        <v>2.501202278235691E-2</v>
      </c>
      <c r="K84">
        <v>3.2999650700732248E-2</v>
      </c>
      <c r="L84">
        <v>3.5059590678350731E-2</v>
      </c>
      <c r="M84">
        <v>3.6586730453870044E-2</v>
      </c>
      <c r="N84">
        <v>3.6586730453870044E-2</v>
      </c>
      <c r="O84">
        <v>4.5481400305247444E-2</v>
      </c>
      <c r="P84">
        <v>5.2571660774578033E-2</v>
      </c>
      <c r="Q84">
        <v>5.571811545106873E-2</v>
      </c>
      <c r="R84">
        <v>5.705201177199723E-2</v>
      </c>
      <c r="S84">
        <v>5.7781810034452132E-2</v>
      </c>
      <c r="T84">
        <v>6.154238903555307E-2</v>
      </c>
      <c r="U84">
        <v>6.154238903555307E-2</v>
      </c>
      <c r="V84">
        <v>6.154238903555307E-2</v>
      </c>
      <c r="W84">
        <v>6.154238903555307E-2</v>
      </c>
      <c r="X84">
        <v>6.154238903555307E-2</v>
      </c>
      <c r="Y84">
        <v>6.154238903555307E-2</v>
      </c>
      <c r="Z84">
        <v>6.154238903555307E-2</v>
      </c>
      <c r="AA84">
        <v>6.154238903555307E-2</v>
      </c>
      <c r="AB84">
        <v>6.154238903555307E-2</v>
      </c>
      <c r="AC84">
        <v>6.154238903555307E-2</v>
      </c>
      <c r="AD84">
        <v>6.154238903555307E-2</v>
      </c>
      <c r="AE84">
        <v>6.154238903555307E-2</v>
      </c>
      <c r="AF84">
        <v>6.154238903555307E-2</v>
      </c>
      <c r="AG84">
        <v>6.154238903555307E-2</v>
      </c>
      <c r="AH84">
        <v>6.154238903555307E-2</v>
      </c>
      <c r="AI84">
        <v>6.154238903555307E-2</v>
      </c>
      <c r="AJ84">
        <v>6.154238903555307E-2</v>
      </c>
      <c r="AK84">
        <v>6.154238903555307E-2</v>
      </c>
      <c r="AL84">
        <v>6.154238903555307E-2</v>
      </c>
      <c r="AM84">
        <v>6.154238903555307E-2</v>
      </c>
      <c r="AN84">
        <v>6.154238903555307E-2</v>
      </c>
      <c r="AO84">
        <v>6.154238903555307E-2</v>
      </c>
      <c r="AP84">
        <v>6.154238903555307E-2</v>
      </c>
      <c r="AQ84">
        <v>6.154238903555307E-2</v>
      </c>
      <c r="AR84">
        <v>6.154238903555307E-2</v>
      </c>
      <c r="AS84">
        <v>6.154238903555307E-2</v>
      </c>
      <c r="AT84">
        <v>6.154238903555307E-2</v>
      </c>
      <c r="AU84">
        <v>6.154238903555307E-2</v>
      </c>
      <c r="AV84">
        <v>6.154238903555307E-2</v>
      </c>
      <c r="AW84">
        <v>6.154238903555307E-2</v>
      </c>
      <c r="AX84">
        <v>6.154238903555307E-2</v>
      </c>
      <c r="AY84">
        <v>6.154238903555307E-2</v>
      </c>
      <c r="AZ84">
        <v>6.154238903555307E-2</v>
      </c>
      <c r="BA84">
        <v>6.154238903555307E-2</v>
      </c>
      <c r="BB84">
        <v>6.154238903555307E-2</v>
      </c>
      <c r="BC84">
        <v>6.154238903555307E-2</v>
      </c>
      <c r="BD84">
        <v>6.154238903555307E-2</v>
      </c>
      <c r="BE84">
        <v>6.154238903555307E-2</v>
      </c>
      <c r="BF84">
        <v>6.154238903555307E-2</v>
      </c>
      <c r="BG84">
        <v>5.6204794158489196E-2</v>
      </c>
      <c r="BH84">
        <v>5.6204794158489196E-2</v>
      </c>
      <c r="BI84">
        <v>5.4445662373573511E-2</v>
      </c>
      <c r="BJ84">
        <v>4.9098273860878491E-2</v>
      </c>
      <c r="BK84">
        <v>4.4899985522141916E-2</v>
      </c>
      <c r="BL84">
        <v>4.0762991388591824E-2</v>
      </c>
      <c r="BM84">
        <v>3.5497216121053353E-2</v>
      </c>
      <c r="BN84">
        <v>3.5059590678350731E-2</v>
      </c>
      <c r="BO84">
        <v>3.119248159125777E-2</v>
      </c>
      <c r="BP84">
        <v>2.4050172609101795E-2</v>
      </c>
      <c r="BQ84">
        <v>1.1686992446109124E-2</v>
      </c>
      <c r="BR84">
        <v>5.1534919965780324E-3</v>
      </c>
      <c r="BS84">
        <v>0</v>
      </c>
      <c r="BT84">
        <v>4.3368792757191438E-3</v>
      </c>
      <c r="BU84">
        <v>1.2591809450064273E-2</v>
      </c>
    </row>
    <row r="85" spans="1:73" x14ac:dyDescent="0.25">
      <c r="A85">
        <v>1251</v>
      </c>
      <c r="B85">
        <v>338.47163723523221</v>
      </c>
      <c r="C85">
        <v>5.0911294232463026E-4</v>
      </c>
      <c r="D85">
        <v>20</v>
      </c>
      <c r="E85">
        <v>645.5</v>
      </c>
      <c r="F85">
        <v>-605.5</v>
      </c>
      <c r="G85">
        <v>0</v>
      </c>
      <c r="H85">
        <v>3.294203842689573E-3</v>
      </c>
      <c r="I85">
        <v>1.0577881686058294E-2</v>
      </c>
      <c r="J85">
        <v>2.501202278235691E-2</v>
      </c>
      <c r="K85">
        <v>3.2999650700732248E-2</v>
      </c>
      <c r="L85">
        <v>3.5059590678350731E-2</v>
      </c>
      <c r="M85">
        <v>3.6586730453870044E-2</v>
      </c>
      <c r="N85">
        <v>3.6586730453870044E-2</v>
      </c>
      <c r="O85">
        <v>4.5481400305247444E-2</v>
      </c>
      <c r="P85">
        <v>5.2571660774578033E-2</v>
      </c>
      <c r="Q85">
        <v>5.6227228393393357E-2</v>
      </c>
      <c r="R85">
        <v>5.7561124714321857E-2</v>
      </c>
      <c r="S85">
        <v>5.8290922976776759E-2</v>
      </c>
      <c r="T85">
        <v>6.2051501977877697E-2</v>
      </c>
      <c r="U85">
        <v>6.2051501977877697E-2</v>
      </c>
      <c r="V85">
        <v>6.2051501977877697E-2</v>
      </c>
      <c r="W85">
        <v>6.2051501977877697E-2</v>
      </c>
      <c r="X85">
        <v>6.2051501977877697E-2</v>
      </c>
      <c r="Y85">
        <v>6.2051501977877697E-2</v>
      </c>
      <c r="Z85">
        <v>6.2051501977877697E-2</v>
      </c>
      <c r="AA85">
        <v>6.2051501977877697E-2</v>
      </c>
      <c r="AB85">
        <v>6.2051501977877697E-2</v>
      </c>
      <c r="AC85">
        <v>6.2051501977877697E-2</v>
      </c>
      <c r="AD85">
        <v>6.2051501977877697E-2</v>
      </c>
      <c r="AE85">
        <v>6.2051501977877697E-2</v>
      </c>
      <c r="AF85">
        <v>6.2051501977877697E-2</v>
      </c>
      <c r="AG85">
        <v>6.2051501977877697E-2</v>
      </c>
      <c r="AH85">
        <v>6.2051501977877697E-2</v>
      </c>
      <c r="AI85">
        <v>6.2051501977877697E-2</v>
      </c>
      <c r="AJ85">
        <v>6.2051501977877697E-2</v>
      </c>
      <c r="AK85">
        <v>6.2051501977877697E-2</v>
      </c>
      <c r="AL85">
        <v>6.2051501977877697E-2</v>
      </c>
      <c r="AM85">
        <v>6.2051501977877697E-2</v>
      </c>
      <c r="AN85">
        <v>6.2051501977877697E-2</v>
      </c>
      <c r="AO85">
        <v>6.2051501977877697E-2</v>
      </c>
      <c r="AP85">
        <v>6.2051501977877697E-2</v>
      </c>
      <c r="AQ85">
        <v>6.2051501977877697E-2</v>
      </c>
      <c r="AR85">
        <v>6.2051501977877697E-2</v>
      </c>
      <c r="AS85">
        <v>6.2051501977877697E-2</v>
      </c>
      <c r="AT85">
        <v>6.2051501977877697E-2</v>
      </c>
      <c r="AU85">
        <v>6.2051501977877697E-2</v>
      </c>
      <c r="AV85">
        <v>6.2051501977877697E-2</v>
      </c>
      <c r="AW85">
        <v>6.2051501977877697E-2</v>
      </c>
      <c r="AX85">
        <v>6.2051501977877697E-2</v>
      </c>
      <c r="AY85">
        <v>6.2051501977877697E-2</v>
      </c>
      <c r="AZ85">
        <v>6.2051501977877697E-2</v>
      </c>
      <c r="BA85">
        <v>6.2051501977877697E-2</v>
      </c>
      <c r="BB85">
        <v>6.2051501977877697E-2</v>
      </c>
      <c r="BC85">
        <v>6.2051501977877697E-2</v>
      </c>
      <c r="BD85">
        <v>6.2051501977877697E-2</v>
      </c>
      <c r="BE85">
        <v>6.2051501977877697E-2</v>
      </c>
      <c r="BF85">
        <v>6.2051501977877697E-2</v>
      </c>
      <c r="BG85">
        <v>5.6713907100813823E-2</v>
      </c>
      <c r="BH85">
        <v>5.6713907100813823E-2</v>
      </c>
      <c r="BI85">
        <v>5.4954775315898138E-2</v>
      </c>
      <c r="BJ85">
        <v>4.9607386803203118E-2</v>
      </c>
      <c r="BK85">
        <v>4.5409098464466544E-2</v>
      </c>
      <c r="BL85">
        <v>4.0762991388591824E-2</v>
      </c>
      <c r="BM85">
        <v>3.5497216121053353E-2</v>
      </c>
      <c r="BN85">
        <v>3.5059590678350731E-2</v>
      </c>
      <c r="BO85">
        <v>3.119248159125777E-2</v>
      </c>
      <c r="BP85">
        <v>2.4050172609101795E-2</v>
      </c>
      <c r="BQ85">
        <v>1.1686992446109124E-2</v>
      </c>
      <c r="BR85">
        <v>5.1534919965780324E-3</v>
      </c>
      <c r="BS85">
        <v>0</v>
      </c>
      <c r="BT85">
        <v>4.7090324239475664E-3</v>
      </c>
      <c r="BU85">
        <v>1.0630966225385043E-2</v>
      </c>
    </row>
    <row r="86" spans="1:73" x14ac:dyDescent="0.25">
      <c r="A86">
        <v>1251</v>
      </c>
      <c r="B86">
        <v>335.01965283681562</v>
      </c>
      <c r="C86">
        <v>5.0392063153518833E-4</v>
      </c>
      <c r="D86">
        <v>10</v>
      </c>
      <c r="E86">
        <v>635.5</v>
      </c>
      <c r="F86">
        <v>-615.5</v>
      </c>
      <c r="G86">
        <v>0</v>
      </c>
      <c r="H86">
        <v>3.294203842689573E-3</v>
      </c>
      <c r="I86">
        <v>1.0577881686058294E-2</v>
      </c>
      <c r="J86">
        <v>2.501202278235691E-2</v>
      </c>
      <c r="K86">
        <v>3.2999650700732248E-2</v>
      </c>
      <c r="L86">
        <v>3.5059590678350731E-2</v>
      </c>
      <c r="M86">
        <v>3.6586730453870044E-2</v>
      </c>
      <c r="N86">
        <v>3.6586730453870044E-2</v>
      </c>
      <c r="O86">
        <v>4.5481400305247444E-2</v>
      </c>
      <c r="P86">
        <v>5.3075581406113223E-2</v>
      </c>
      <c r="Q86">
        <v>5.6731149024928547E-2</v>
      </c>
      <c r="R86">
        <v>5.8065045345857047E-2</v>
      </c>
      <c r="S86">
        <v>5.8794843608311949E-2</v>
      </c>
      <c r="T86">
        <v>6.2555422609412881E-2</v>
      </c>
      <c r="U86">
        <v>6.2555422609412881E-2</v>
      </c>
      <c r="V86">
        <v>6.2555422609412881E-2</v>
      </c>
      <c r="W86">
        <v>6.2555422609412881E-2</v>
      </c>
      <c r="X86">
        <v>6.2555422609412881E-2</v>
      </c>
      <c r="Y86">
        <v>6.2555422609412881E-2</v>
      </c>
      <c r="Z86">
        <v>6.2555422609412881E-2</v>
      </c>
      <c r="AA86">
        <v>6.2555422609412881E-2</v>
      </c>
      <c r="AB86">
        <v>6.2555422609412881E-2</v>
      </c>
      <c r="AC86">
        <v>6.2555422609412881E-2</v>
      </c>
      <c r="AD86">
        <v>6.2555422609412881E-2</v>
      </c>
      <c r="AE86">
        <v>6.2555422609412881E-2</v>
      </c>
      <c r="AF86">
        <v>6.2555422609412881E-2</v>
      </c>
      <c r="AG86">
        <v>6.2555422609412881E-2</v>
      </c>
      <c r="AH86">
        <v>6.2555422609412881E-2</v>
      </c>
      <c r="AI86">
        <v>6.2555422609412881E-2</v>
      </c>
      <c r="AJ86">
        <v>6.2555422609412881E-2</v>
      </c>
      <c r="AK86">
        <v>6.2555422609412881E-2</v>
      </c>
      <c r="AL86">
        <v>6.2555422609412881E-2</v>
      </c>
      <c r="AM86">
        <v>6.2555422609412881E-2</v>
      </c>
      <c r="AN86">
        <v>6.2555422609412881E-2</v>
      </c>
      <c r="AO86">
        <v>6.2555422609412881E-2</v>
      </c>
      <c r="AP86">
        <v>6.2555422609412881E-2</v>
      </c>
      <c r="AQ86">
        <v>6.2555422609412881E-2</v>
      </c>
      <c r="AR86">
        <v>6.2555422609412881E-2</v>
      </c>
      <c r="AS86">
        <v>6.2555422609412881E-2</v>
      </c>
      <c r="AT86">
        <v>6.2555422609412881E-2</v>
      </c>
      <c r="AU86">
        <v>6.2555422609412881E-2</v>
      </c>
      <c r="AV86">
        <v>6.2555422609412881E-2</v>
      </c>
      <c r="AW86">
        <v>6.2555422609412881E-2</v>
      </c>
      <c r="AX86">
        <v>6.2555422609412881E-2</v>
      </c>
      <c r="AY86">
        <v>6.2555422609412881E-2</v>
      </c>
      <c r="AZ86">
        <v>6.2555422609412881E-2</v>
      </c>
      <c r="BA86">
        <v>6.2555422609412881E-2</v>
      </c>
      <c r="BB86">
        <v>6.2555422609412881E-2</v>
      </c>
      <c r="BC86">
        <v>6.2555422609412881E-2</v>
      </c>
      <c r="BD86">
        <v>6.2555422609412881E-2</v>
      </c>
      <c r="BE86">
        <v>6.2555422609412881E-2</v>
      </c>
      <c r="BF86">
        <v>6.2555422609412881E-2</v>
      </c>
      <c r="BG86">
        <v>5.7217827732349014E-2</v>
      </c>
      <c r="BH86">
        <v>5.7217827732349014E-2</v>
      </c>
      <c r="BI86">
        <v>5.5458695947433329E-2</v>
      </c>
      <c r="BJ86">
        <v>5.0111307434738309E-2</v>
      </c>
      <c r="BK86">
        <v>4.5409098464466544E-2</v>
      </c>
      <c r="BL86">
        <v>4.0762991388591824E-2</v>
      </c>
      <c r="BM86">
        <v>3.5497216121053353E-2</v>
      </c>
      <c r="BN86">
        <v>3.5059590678350731E-2</v>
      </c>
      <c r="BO86">
        <v>3.119248159125777E-2</v>
      </c>
      <c r="BP86">
        <v>2.4050172609101795E-2</v>
      </c>
      <c r="BQ86">
        <v>1.1686992446109124E-2</v>
      </c>
      <c r="BR86">
        <v>5.1534919965780324E-3</v>
      </c>
      <c r="BS86">
        <v>0</v>
      </c>
      <c r="BT86">
        <v>5.2082451189058299E-3</v>
      </c>
      <c r="BU86">
        <v>8.6296980694363021E-3</v>
      </c>
    </row>
    <row r="87" spans="1:73" x14ac:dyDescent="0.25">
      <c r="A87">
        <v>1162</v>
      </c>
      <c r="B87">
        <v>327.86291754952356</v>
      </c>
      <c r="C87">
        <v>4.9315581062046117E-4</v>
      </c>
      <c r="D87">
        <v>0</v>
      </c>
      <c r="E87">
        <v>581</v>
      </c>
      <c r="F87">
        <v>-581</v>
      </c>
      <c r="G87">
        <v>0</v>
      </c>
      <c r="H87">
        <v>3.294203842689573E-3</v>
      </c>
      <c r="I87">
        <v>1.0577881686058294E-2</v>
      </c>
      <c r="J87">
        <v>2.501202278235691E-2</v>
      </c>
      <c r="K87">
        <v>3.2999650700732248E-2</v>
      </c>
      <c r="L87">
        <v>3.5059590678350731E-2</v>
      </c>
      <c r="M87">
        <v>3.6586730453870044E-2</v>
      </c>
      <c r="N87">
        <v>3.6586730453870044E-2</v>
      </c>
      <c r="O87">
        <v>4.5481400305247444E-2</v>
      </c>
      <c r="P87">
        <v>5.3075581406113223E-2</v>
      </c>
      <c r="Q87">
        <v>5.6731149024928547E-2</v>
      </c>
      <c r="R87">
        <v>5.8558201156477509E-2</v>
      </c>
      <c r="S87">
        <v>5.9287999418932411E-2</v>
      </c>
      <c r="T87">
        <v>6.3048578420033335E-2</v>
      </c>
      <c r="U87">
        <v>6.3048578420033335E-2</v>
      </c>
      <c r="V87">
        <v>6.3048578420033335E-2</v>
      </c>
      <c r="W87">
        <v>6.3048578420033335E-2</v>
      </c>
      <c r="X87">
        <v>6.3048578420033335E-2</v>
      </c>
      <c r="Y87">
        <v>6.3048578420033335E-2</v>
      </c>
      <c r="Z87">
        <v>6.3048578420033335E-2</v>
      </c>
      <c r="AA87">
        <v>6.3048578420033335E-2</v>
      </c>
      <c r="AB87">
        <v>6.3048578420033335E-2</v>
      </c>
      <c r="AC87">
        <v>6.3048578420033335E-2</v>
      </c>
      <c r="AD87">
        <v>6.3048578420033335E-2</v>
      </c>
      <c r="AE87">
        <v>6.3048578420033335E-2</v>
      </c>
      <c r="AF87">
        <v>6.3048578420033335E-2</v>
      </c>
      <c r="AG87">
        <v>6.3048578420033335E-2</v>
      </c>
      <c r="AH87">
        <v>6.3048578420033335E-2</v>
      </c>
      <c r="AI87">
        <v>6.3048578420033335E-2</v>
      </c>
      <c r="AJ87">
        <v>6.3048578420033335E-2</v>
      </c>
      <c r="AK87">
        <v>6.3048578420033335E-2</v>
      </c>
      <c r="AL87">
        <v>6.3048578420033335E-2</v>
      </c>
      <c r="AM87">
        <v>6.3048578420033335E-2</v>
      </c>
      <c r="AN87">
        <v>6.3048578420033335E-2</v>
      </c>
      <c r="AO87">
        <v>6.3048578420033335E-2</v>
      </c>
      <c r="AP87">
        <v>6.3048578420033335E-2</v>
      </c>
      <c r="AQ87">
        <v>6.3048578420033335E-2</v>
      </c>
      <c r="AR87">
        <v>6.3048578420033335E-2</v>
      </c>
      <c r="AS87">
        <v>6.3048578420033335E-2</v>
      </c>
      <c r="AT87">
        <v>6.3048578420033335E-2</v>
      </c>
      <c r="AU87">
        <v>6.3048578420033335E-2</v>
      </c>
      <c r="AV87">
        <v>6.3048578420033335E-2</v>
      </c>
      <c r="AW87">
        <v>6.3048578420033335E-2</v>
      </c>
      <c r="AX87">
        <v>6.3048578420033335E-2</v>
      </c>
      <c r="AY87">
        <v>6.3048578420033335E-2</v>
      </c>
      <c r="AZ87">
        <v>6.3048578420033335E-2</v>
      </c>
      <c r="BA87">
        <v>6.3048578420033335E-2</v>
      </c>
      <c r="BB87">
        <v>6.3048578420033335E-2</v>
      </c>
      <c r="BC87">
        <v>6.3048578420033335E-2</v>
      </c>
      <c r="BD87">
        <v>6.3048578420033335E-2</v>
      </c>
      <c r="BE87">
        <v>6.3048578420033335E-2</v>
      </c>
      <c r="BF87">
        <v>6.3048578420033335E-2</v>
      </c>
      <c r="BG87">
        <v>5.7710983542969475E-2</v>
      </c>
      <c r="BH87">
        <v>5.7710983542969475E-2</v>
      </c>
      <c r="BI87">
        <v>5.5458695947433329E-2</v>
      </c>
      <c r="BJ87">
        <v>5.0111307434738309E-2</v>
      </c>
      <c r="BK87">
        <v>4.5409098464466544E-2</v>
      </c>
      <c r="BL87">
        <v>4.0762991388591824E-2</v>
      </c>
      <c r="BM87">
        <v>3.5497216121053353E-2</v>
      </c>
      <c r="BN87">
        <v>3.5059590678350731E-2</v>
      </c>
      <c r="BO87">
        <v>3.119248159125777E-2</v>
      </c>
      <c r="BP87">
        <v>2.4050172609101795E-2</v>
      </c>
      <c r="BQ87">
        <v>1.1686992446109124E-2</v>
      </c>
      <c r="BR87">
        <v>5.1534919965780324E-3</v>
      </c>
      <c r="BS87">
        <v>0</v>
      </c>
      <c r="BT87">
        <v>3.9408435419767615E-3</v>
      </c>
      <c r="BU87">
        <v>5.3375948770638601E-3</v>
      </c>
    </row>
    <row r="88" spans="1:73" x14ac:dyDescent="0.25">
      <c r="A88">
        <v>1076</v>
      </c>
      <c r="B88">
        <v>586.08299633586114</v>
      </c>
      <c r="C88">
        <v>8.8155817470642267E-4</v>
      </c>
      <c r="D88">
        <v>-10</v>
      </c>
      <c r="E88">
        <v>528</v>
      </c>
      <c r="F88">
        <v>-548</v>
      </c>
      <c r="G88">
        <v>0</v>
      </c>
      <c r="H88">
        <v>3.294203842689573E-3</v>
      </c>
      <c r="I88">
        <v>1.0577881686058294E-2</v>
      </c>
      <c r="J88">
        <v>2.501202278235691E-2</v>
      </c>
      <c r="K88">
        <v>3.2999650700732248E-2</v>
      </c>
      <c r="L88">
        <v>3.5059590678350731E-2</v>
      </c>
      <c r="M88">
        <v>3.6586730453870044E-2</v>
      </c>
      <c r="N88">
        <v>3.6586730453870044E-2</v>
      </c>
      <c r="O88">
        <v>4.5481400305247444E-2</v>
      </c>
      <c r="P88">
        <v>5.3075581406113223E-2</v>
      </c>
      <c r="Q88">
        <v>5.6731149024928547E-2</v>
      </c>
      <c r="R88">
        <v>5.8558201156477509E-2</v>
      </c>
      <c r="S88">
        <v>6.0169557593638831E-2</v>
      </c>
      <c r="T88">
        <v>6.3930136594739756E-2</v>
      </c>
      <c r="U88">
        <v>6.3930136594739756E-2</v>
      </c>
      <c r="V88">
        <v>6.3930136594739756E-2</v>
      </c>
      <c r="W88">
        <v>6.3930136594739756E-2</v>
      </c>
      <c r="X88">
        <v>6.3930136594739756E-2</v>
      </c>
      <c r="Y88">
        <v>6.3930136594739756E-2</v>
      </c>
      <c r="Z88">
        <v>6.3930136594739756E-2</v>
      </c>
      <c r="AA88">
        <v>6.3930136594739756E-2</v>
      </c>
      <c r="AB88">
        <v>6.3930136594739756E-2</v>
      </c>
      <c r="AC88">
        <v>6.3930136594739756E-2</v>
      </c>
      <c r="AD88">
        <v>6.3930136594739756E-2</v>
      </c>
      <c r="AE88">
        <v>6.3930136594739756E-2</v>
      </c>
      <c r="AF88">
        <v>6.3930136594739756E-2</v>
      </c>
      <c r="AG88">
        <v>6.3930136594739756E-2</v>
      </c>
      <c r="AH88">
        <v>6.3930136594739756E-2</v>
      </c>
      <c r="AI88">
        <v>6.3930136594739756E-2</v>
      </c>
      <c r="AJ88">
        <v>6.3930136594739756E-2</v>
      </c>
      <c r="AK88">
        <v>6.3930136594739756E-2</v>
      </c>
      <c r="AL88">
        <v>6.3930136594739756E-2</v>
      </c>
      <c r="AM88">
        <v>6.3930136594739756E-2</v>
      </c>
      <c r="AN88">
        <v>6.3930136594739756E-2</v>
      </c>
      <c r="AO88">
        <v>6.3930136594739756E-2</v>
      </c>
      <c r="AP88">
        <v>6.3930136594739756E-2</v>
      </c>
      <c r="AQ88">
        <v>6.3930136594739756E-2</v>
      </c>
      <c r="AR88">
        <v>6.3930136594739756E-2</v>
      </c>
      <c r="AS88">
        <v>6.3930136594739756E-2</v>
      </c>
      <c r="AT88">
        <v>6.3930136594739756E-2</v>
      </c>
      <c r="AU88">
        <v>6.3930136594739756E-2</v>
      </c>
      <c r="AV88">
        <v>6.3930136594739756E-2</v>
      </c>
      <c r="AW88">
        <v>6.3930136594739756E-2</v>
      </c>
      <c r="AX88">
        <v>6.3930136594739756E-2</v>
      </c>
      <c r="AY88">
        <v>6.3930136594739756E-2</v>
      </c>
      <c r="AZ88">
        <v>6.3930136594739756E-2</v>
      </c>
      <c r="BA88">
        <v>6.3930136594739756E-2</v>
      </c>
      <c r="BB88">
        <v>6.3930136594739756E-2</v>
      </c>
      <c r="BC88">
        <v>6.3930136594739756E-2</v>
      </c>
      <c r="BD88">
        <v>6.3930136594739756E-2</v>
      </c>
      <c r="BE88">
        <v>6.3930136594739756E-2</v>
      </c>
      <c r="BF88">
        <v>6.3930136594739756E-2</v>
      </c>
      <c r="BG88">
        <v>5.7710983542969475E-2</v>
      </c>
      <c r="BH88">
        <v>5.7710983542969475E-2</v>
      </c>
      <c r="BI88">
        <v>5.5458695947433329E-2</v>
      </c>
      <c r="BJ88">
        <v>5.0111307434738309E-2</v>
      </c>
      <c r="BK88">
        <v>4.5409098464466544E-2</v>
      </c>
      <c r="BL88">
        <v>4.0762991388591824E-2</v>
      </c>
      <c r="BM88">
        <v>3.5497216121053353E-2</v>
      </c>
      <c r="BN88">
        <v>3.5059590678350731E-2</v>
      </c>
      <c r="BO88">
        <v>3.119248159125777E-2</v>
      </c>
      <c r="BP88">
        <v>2.4050172609101795E-2</v>
      </c>
      <c r="BQ88">
        <v>1.1686992446109124E-2</v>
      </c>
      <c r="BR88">
        <v>5.1534919965780324E-3</v>
      </c>
      <c r="BS88">
        <v>0</v>
      </c>
      <c r="BT88">
        <v>4.5036874264686722E-5</v>
      </c>
      <c r="BU88">
        <v>0</v>
      </c>
    </row>
    <row r="89" spans="1:73" x14ac:dyDescent="0.25">
      <c r="A89">
        <v>1076</v>
      </c>
      <c r="B89">
        <v>558.69917426865197</v>
      </c>
      <c r="C89">
        <v>8.4036873165999721E-4</v>
      </c>
      <c r="D89">
        <v>-20</v>
      </c>
      <c r="E89">
        <v>518</v>
      </c>
      <c r="F89">
        <v>-558</v>
      </c>
      <c r="G89">
        <v>0</v>
      </c>
      <c r="H89">
        <v>3.294203842689573E-3</v>
      </c>
      <c r="I89">
        <v>1.0577881686058294E-2</v>
      </c>
      <c r="J89">
        <v>2.501202278235691E-2</v>
      </c>
      <c r="K89">
        <v>3.2999650700732248E-2</v>
      </c>
      <c r="L89">
        <v>3.5059590678350731E-2</v>
      </c>
      <c r="M89">
        <v>3.6586730453870044E-2</v>
      </c>
      <c r="N89">
        <v>3.6586730453870044E-2</v>
      </c>
      <c r="O89">
        <v>4.5481400305247444E-2</v>
      </c>
      <c r="P89">
        <v>5.3075581406113223E-2</v>
      </c>
      <c r="Q89">
        <v>5.6731149024928547E-2</v>
      </c>
      <c r="R89">
        <v>5.8558201156477509E-2</v>
      </c>
      <c r="S89">
        <v>6.1009926325298829E-2</v>
      </c>
      <c r="T89">
        <v>6.4770505326399747E-2</v>
      </c>
      <c r="U89">
        <v>6.4770505326399747E-2</v>
      </c>
      <c r="V89">
        <v>6.4770505326399747E-2</v>
      </c>
      <c r="W89">
        <v>6.4770505326399747E-2</v>
      </c>
      <c r="X89">
        <v>6.4770505326399747E-2</v>
      </c>
      <c r="Y89">
        <v>6.4770505326399747E-2</v>
      </c>
      <c r="Z89">
        <v>6.4770505326399747E-2</v>
      </c>
      <c r="AA89">
        <v>6.4770505326399747E-2</v>
      </c>
      <c r="AB89">
        <v>6.4770505326399747E-2</v>
      </c>
      <c r="AC89">
        <v>6.4770505326399747E-2</v>
      </c>
      <c r="AD89">
        <v>6.4770505326399747E-2</v>
      </c>
      <c r="AE89">
        <v>6.4770505326399747E-2</v>
      </c>
      <c r="AF89">
        <v>6.4770505326399747E-2</v>
      </c>
      <c r="AG89">
        <v>6.4770505326399747E-2</v>
      </c>
      <c r="AH89">
        <v>6.4770505326399747E-2</v>
      </c>
      <c r="AI89">
        <v>6.4770505326399747E-2</v>
      </c>
      <c r="AJ89">
        <v>6.4770505326399747E-2</v>
      </c>
      <c r="AK89">
        <v>6.4770505326399747E-2</v>
      </c>
      <c r="AL89">
        <v>6.4770505326399747E-2</v>
      </c>
      <c r="AM89">
        <v>6.4770505326399747E-2</v>
      </c>
      <c r="AN89">
        <v>6.4770505326399747E-2</v>
      </c>
      <c r="AO89">
        <v>6.4770505326399747E-2</v>
      </c>
      <c r="AP89">
        <v>6.4770505326399747E-2</v>
      </c>
      <c r="AQ89">
        <v>6.4770505326399747E-2</v>
      </c>
      <c r="AR89">
        <v>6.4770505326399747E-2</v>
      </c>
      <c r="AS89">
        <v>6.4770505326399747E-2</v>
      </c>
      <c r="AT89">
        <v>6.4770505326399747E-2</v>
      </c>
      <c r="AU89">
        <v>6.4770505326399747E-2</v>
      </c>
      <c r="AV89">
        <v>6.4770505326399747E-2</v>
      </c>
      <c r="AW89">
        <v>6.4770505326399747E-2</v>
      </c>
      <c r="AX89">
        <v>6.4770505326399747E-2</v>
      </c>
      <c r="AY89">
        <v>6.4770505326399747E-2</v>
      </c>
      <c r="AZ89">
        <v>6.4770505326399747E-2</v>
      </c>
      <c r="BA89">
        <v>6.4770505326399747E-2</v>
      </c>
      <c r="BB89">
        <v>6.4770505326399747E-2</v>
      </c>
      <c r="BC89">
        <v>6.4770505326399747E-2</v>
      </c>
      <c r="BD89">
        <v>6.4770505326399747E-2</v>
      </c>
      <c r="BE89">
        <v>6.4770505326399747E-2</v>
      </c>
      <c r="BF89">
        <v>6.4770505326399747E-2</v>
      </c>
      <c r="BG89">
        <v>5.7710983542969475E-2</v>
      </c>
      <c r="BH89">
        <v>5.7710983542969475E-2</v>
      </c>
      <c r="BI89">
        <v>5.5458695947433329E-2</v>
      </c>
      <c r="BJ89">
        <v>5.0111307434738309E-2</v>
      </c>
      <c r="BK89">
        <v>4.5409098464466544E-2</v>
      </c>
      <c r="BL89">
        <v>4.0762991388591824E-2</v>
      </c>
      <c r="BM89">
        <v>3.5497216121053353E-2</v>
      </c>
      <c r="BN89">
        <v>3.5059590678350731E-2</v>
      </c>
      <c r="BO89">
        <v>3.119248159125777E-2</v>
      </c>
      <c r="BP89">
        <v>2.4050172609101795E-2</v>
      </c>
      <c r="BQ89">
        <v>1.1686992446109124E-2</v>
      </c>
      <c r="BR89">
        <v>5.1534919965780324E-3</v>
      </c>
      <c r="BS89">
        <v>0</v>
      </c>
      <c r="BT89">
        <v>1.4524391950359872E-3</v>
      </c>
      <c r="BU89">
        <v>0</v>
      </c>
    </row>
    <row r="90" spans="1:73" x14ac:dyDescent="0.25">
      <c r="A90">
        <v>1067</v>
      </c>
      <c r="B90">
        <v>480.95562832120231</v>
      </c>
      <c r="C90">
        <v>7.2343058656942775E-4</v>
      </c>
      <c r="D90">
        <v>-30</v>
      </c>
      <c r="E90">
        <v>503.5</v>
      </c>
      <c r="F90">
        <v>-563.5</v>
      </c>
      <c r="G90">
        <v>0</v>
      </c>
      <c r="H90">
        <v>3.294203842689573E-3</v>
      </c>
      <c r="I90">
        <v>1.0577881686058294E-2</v>
      </c>
      <c r="J90">
        <v>2.501202278235691E-2</v>
      </c>
      <c r="K90">
        <v>3.2999650700732248E-2</v>
      </c>
      <c r="L90">
        <v>3.5059590678350731E-2</v>
      </c>
      <c r="M90">
        <v>3.6586730453870044E-2</v>
      </c>
      <c r="N90">
        <v>3.6586730453870044E-2</v>
      </c>
      <c r="O90">
        <v>4.5481400305247444E-2</v>
      </c>
      <c r="P90">
        <v>5.3075581406113223E-2</v>
      </c>
      <c r="Q90">
        <v>5.6731149024928547E-2</v>
      </c>
      <c r="R90">
        <v>5.9281631743046938E-2</v>
      </c>
      <c r="S90">
        <v>6.1733356911868258E-2</v>
      </c>
      <c r="T90">
        <v>6.5493935912969176E-2</v>
      </c>
      <c r="U90">
        <v>6.5493935912969176E-2</v>
      </c>
      <c r="V90">
        <v>6.5493935912969176E-2</v>
      </c>
      <c r="W90">
        <v>6.5493935912969176E-2</v>
      </c>
      <c r="X90">
        <v>6.5493935912969176E-2</v>
      </c>
      <c r="Y90">
        <v>6.5493935912969176E-2</v>
      </c>
      <c r="Z90">
        <v>6.5493935912969176E-2</v>
      </c>
      <c r="AA90">
        <v>6.5493935912969176E-2</v>
      </c>
      <c r="AB90">
        <v>6.5493935912969176E-2</v>
      </c>
      <c r="AC90">
        <v>6.5493935912969176E-2</v>
      </c>
      <c r="AD90">
        <v>6.5493935912969176E-2</v>
      </c>
      <c r="AE90">
        <v>6.5493935912969176E-2</v>
      </c>
      <c r="AF90">
        <v>6.5493935912969176E-2</v>
      </c>
      <c r="AG90">
        <v>6.5493935912969176E-2</v>
      </c>
      <c r="AH90">
        <v>6.5493935912969176E-2</v>
      </c>
      <c r="AI90">
        <v>6.5493935912969176E-2</v>
      </c>
      <c r="AJ90">
        <v>6.5493935912969176E-2</v>
      </c>
      <c r="AK90">
        <v>6.5493935912969176E-2</v>
      </c>
      <c r="AL90">
        <v>6.5493935912969176E-2</v>
      </c>
      <c r="AM90">
        <v>6.5493935912969176E-2</v>
      </c>
      <c r="AN90">
        <v>6.5493935912969176E-2</v>
      </c>
      <c r="AO90">
        <v>6.5493935912969176E-2</v>
      </c>
      <c r="AP90">
        <v>6.5493935912969176E-2</v>
      </c>
      <c r="AQ90">
        <v>6.5493935912969176E-2</v>
      </c>
      <c r="AR90">
        <v>6.5493935912969176E-2</v>
      </c>
      <c r="AS90">
        <v>6.5493935912969176E-2</v>
      </c>
      <c r="AT90">
        <v>6.5493935912969176E-2</v>
      </c>
      <c r="AU90">
        <v>6.5493935912969176E-2</v>
      </c>
      <c r="AV90">
        <v>6.5493935912969176E-2</v>
      </c>
      <c r="AW90">
        <v>6.5493935912969176E-2</v>
      </c>
      <c r="AX90">
        <v>6.5493935912969176E-2</v>
      </c>
      <c r="AY90">
        <v>6.5493935912969176E-2</v>
      </c>
      <c r="AZ90">
        <v>6.5493935912969176E-2</v>
      </c>
      <c r="BA90">
        <v>6.5493935912969176E-2</v>
      </c>
      <c r="BB90">
        <v>6.5493935912969176E-2</v>
      </c>
      <c r="BC90">
        <v>6.5493935912969176E-2</v>
      </c>
      <c r="BD90">
        <v>6.5493935912969176E-2</v>
      </c>
      <c r="BE90">
        <v>6.5493935912969176E-2</v>
      </c>
      <c r="BF90">
        <v>6.4770505326399747E-2</v>
      </c>
      <c r="BG90">
        <v>5.7710983542969475E-2</v>
      </c>
      <c r="BH90">
        <v>5.7710983542969475E-2</v>
      </c>
      <c r="BI90">
        <v>5.5458695947433329E-2</v>
      </c>
      <c r="BJ90">
        <v>5.0111307434738309E-2</v>
      </c>
      <c r="BK90">
        <v>4.5409098464466544E-2</v>
      </c>
      <c r="BL90">
        <v>4.0762991388591824E-2</v>
      </c>
      <c r="BM90">
        <v>3.5497216121053353E-2</v>
      </c>
      <c r="BN90">
        <v>3.5059590678350731E-2</v>
      </c>
      <c r="BO90">
        <v>3.119248159125777E-2</v>
      </c>
      <c r="BP90">
        <v>2.4050172609101795E-2</v>
      </c>
      <c r="BQ90">
        <v>1.1686992446109124E-2</v>
      </c>
      <c r="BR90">
        <v>5.1534919965780324E-3</v>
      </c>
      <c r="BS90">
        <v>0</v>
      </c>
      <c r="BT90">
        <v>2.2265104714602052E-3</v>
      </c>
      <c r="BU90">
        <v>0</v>
      </c>
    </row>
    <row r="91" spans="1:73" x14ac:dyDescent="0.25">
      <c r="A91">
        <v>1067</v>
      </c>
      <c r="B91">
        <v>483.09384805911446</v>
      </c>
      <c r="C91">
        <v>7.2664679502635221E-4</v>
      </c>
      <c r="D91">
        <v>-40</v>
      </c>
      <c r="E91">
        <v>493.5</v>
      </c>
      <c r="F91">
        <v>-573.5</v>
      </c>
      <c r="G91">
        <v>0</v>
      </c>
      <c r="H91">
        <v>3.294203842689573E-3</v>
      </c>
      <c r="I91">
        <v>1.0577881686058294E-2</v>
      </c>
      <c r="J91">
        <v>2.501202278235691E-2</v>
      </c>
      <c r="K91">
        <v>3.2999650700732248E-2</v>
      </c>
      <c r="L91">
        <v>3.5059590678350731E-2</v>
      </c>
      <c r="M91">
        <v>3.6586730453870044E-2</v>
      </c>
      <c r="N91">
        <v>3.6586730453870044E-2</v>
      </c>
      <c r="O91">
        <v>4.5481400305247444E-2</v>
      </c>
      <c r="P91">
        <v>5.3075581406113223E-2</v>
      </c>
      <c r="Q91">
        <v>5.6731149024928547E-2</v>
      </c>
      <c r="R91">
        <v>6.0008278538073292E-2</v>
      </c>
      <c r="S91">
        <v>6.2460003706894612E-2</v>
      </c>
      <c r="T91">
        <v>6.6220582707995523E-2</v>
      </c>
      <c r="U91">
        <v>6.6220582707995523E-2</v>
      </c>
      <c r="V91">
        <v>6.6220582707995523E-2</v>
      </c>
      <c r="W91">
        <v>6.6220582707995523E-2</v>
      </c>
      <c r="X91">
        <v>6.6220582707995523E-2</v>
      </c>
      <c r="Y91">
        <v>6.6220582707995523E-2</v>
      </c>
      <c r="Z91">
        <v>6.6220582707995523E-2</v>
      </c>
      <c r="AA91">
        <v>6.6220582707995523E-2</v>
      </c>
      <c r="AB91">
        <v>6.6220582707995523E-2</v>
      </c>
      <c r="AC91">
        <v>6.6220582707995523E-2</v>
      </c>
      <c r="AD91">
        <v>6.6220582707995523E-2</v>
      </c>
      <c r="AE91">
        <v>6.6220582707995523E-2</v>
      </c>
      <c r="AF91">
        <v>6.6220582707995523E-2</v>
      </c>
      <c r="AG91">
        <v>6.6220582707995523E-2</v>
      </c>
      <c r="AH91">
        <v>6.6220582707995523E-2</v>
      </c>
      <c r="AI91">
        <v>6.6220582707995523E-2</v>
      </c>
      <c r="AJ91">
        <v>6.6220582707995523E-2</v>
      </c>
      <c r="AK91">
        <v>6.6220582707995523E-2</v>
      </c>
      <c r="AL91">
        <v>6.6220582707995523E-2</v>
      </c>
      <c r="AM91">
        <v>6.6220582707995523E-2</v>
      </c>
      <c r="AN91">
        <v>6.6220582707995523E-2</v>
      </c>
      <c r="AO91">
        <v>6.6220582707995523E-2</v>
      </c>
      <c r="AP91">
        <v>6.6220582707995523E-2</v>
      </c>
      <c r="AQ91">
        <v>6.6220582707995523E-2</v>
      </c>
      <c r="AR91">
        <v>6.6220582707995523E-2</v>
      </c>
      <c r="AS91">
        <v>6.6220582707995523E-2</v>
      </c>
      <c r="AT91">
        <v>6.6220582707995523E-2</v>
      </c>
      <c r="AU91">
        <v>6.6220582707995523E-2</v>
      </c>
      <c r="AV91">
        <v>6.6220582707995523E-2</v>
      </c>
      <c r="AW91">
        <v>6.6220582707995523E-2</v>
      </c>
      <c r="AX91">
        <v>6.6220582707995523E-2</v>
      </c>
      <c r="AY91">
        <v>6.6220582707995523E-2</v>
      </c>
      <c r="AZ91">
        <v>6.6220582707995523E-2</v>
      </c>
      <c r="BA91">
        <v>6.6220582707995523E-2</v>
      </c>
      <c r="BB91">
        <v>6.6220582707995523E-2</v>
      </c>
      <c r="BC91">
        <v>6.6220582707995523E-2</v>
      </c>
      <c r="BD91">
        <v>6.6220582707995523E-2</v>
      </c>
      <c r="BE91">
        <v>6.6220582707995523E-2</v>
      </c>
      <c r="BF91">
        <v>6.4770505326399747E-2</v>
      </c>
      <c r="BG91">
        <v>5.7710983542969475E-2</v>
      </c>
      <c r="BH91">
        <v>5.7710983542969475E-2</v>
      </c>
      <c r="BI91">
        <v>5.5458695947433329E-2</v>
      </c>
      <c r="BJ91">
        <v>5.0111307434738309E-2</v>
      </c>
      <c r="BK91">
        <v>4.5409098464466544E-2</v>
      </c>
      <c r="BL91">
        <v>4.0762991388591824E-2</v>
      </c>
      <c r="BM91">
        <v>3.5497216121053353E-2</v>
      </c>
      <c r="BN91">
        <v>3.5059590678350731E-2</v>
      </c>
      <c r="BO91">
        <v>3.119248159125777E-2</v>
      </c>
      <c r="BP91">
        <v>2.4050172609101795E-2</v>
      </c>
      <c r="BQ91">
        <v>1.1686992446109124E-2</v>
      </c>
      <c r="BR91">
        <v>5.1534919965780324E-3</v>
      </c>
      <c r="BS91">
        <v>0</v>
      </c>
      <c r="BT91">
        <v>3.6339127922314918E-3</v>
      </c>
      <c r="BU91">
        <v>0</v>
      </c>
    </row>
    <row r="92" spans="1:73" x14ac:dyDescent="0.25">
      <c r="A92">
        <v>1076</v>
      </c>
      <c r="B92">
        <v>586.21042263369861</v>
      </c>
      <c r="C92">
        <v>8.8174984328447993E-4</v>
      </c>
      <c r="D92">
        <v>-30</v>
      </c>
      <c r="E92">
        <v>508</v>
      </c>
      <c r="F92">
        <v>-568</v>
      </c>
      <c r="G92">
        <v>0</v>
      </c>
      <c r="H92">
        <v>3.294203842689573E-3</v>
      </c>
      <c r="I92">
        <v>1.0577881686058294E-2</v>
      </c>
      <c r="J92">
        <v>2.501202278235691E-2</v>
      </c>
      <c r="K92">
        <v>3.2999650700732248E-2</v>
      </c>
      <c r="L92">
        <v>3.5059590678350731E-2</v>
      </c>
      <c r="M92">
        <v>3.6586730453870044E-2</v>
      </c>
      <c r="N92">
        <v>3.6586730453870044E-2</v>
      </c>
      <c r="O92">
        <v>4.5481400305247444E-2</v>
      </c>
      <c r="P92">
        <v>5.3075581406113223E-2</v>
      </c>
      <c r="Q92">
        <v>5.6731149024928547E-2</v>
      </c>
      <c r="R92">
        <v>6.0890028381357771E-2</v>
      </c>
      <c r="S92">
        <v>6.3341753550179097E-2</v>
      </c>
      <c r="T92">
        <v>6.7102332551280008E-2</v>
      </c>
      <c r="U92">
        <v>6.7102332551280008E-2</v>
      </c>
      <c r="V92">
        <v>6.7102332551280008E-2</v>
      </c>
      <c r="W92">
        <v>6.7102332551280008E-2</v>
      </c>
      <c r="X92">
        <v>6.7102332551280008E-2</v>
      </c>
      <c r="Y92">
        <v>6.7102332551280008E-2</v>
      </c>
      <c r="Z92">
        <v>6.7102332551280008E-2</v>
      </c>
      <c r="AA92">
        <v>6.7102332551280008E-2</v>
      </c>
      <c r="AB92">
        <v>6.7102332551280008E-2</v>
      </c>
      <c r="AC92">
        <v>6.7102332551280008E-2</v>
      </c>
      <c r="AD92">
        <v>6.7102332551280008E-2</v>
      </c>
      <c r="AE92">
        <v>6.7102332551280008E-2</v>
      </c>
      <c r="AF92">
        <v>6.7102332551280008E-2</v>
      </c>
      <c r="AG92">
        <v>6.7102332551280008E-2</v>
      </c>
      <c r="AH92">
        <v>6.7102332551280008E-2</v>
      </c>
      <c r="AI92">
        <v>6.7102332551280008E-2</v>
      </c>
      <c r="AJ92">
        <v>6.7102332551280008E-2</v>
      </c>
      <c r="AK92">
        <v>6.7102332551280008E-2</v>
      </c>
      <c r="AL92">
        <v>6.7102332551280008E-2</v>
      </c>
      <c r="AM92">
        <v>6.7102332551280008E-2</v>
      </c>
      <c r="AN92">
        <v>6.7102332551280008E-2</v>
      </c>
      <c r="AO92">
        <v>6.7102332551280008E-2</v>
      </c>
      <c r="AP92">
        <v>6.7102332551280008E-2</v>
      </c>
      <c r="AQ92">
        <v>6.7102332551280008E-2</v>
      </c>
      <c r="AR92">
        <v>6.7102332551280008E-2</v>
      </c>
      <c r="AS92">
        <v>6.7102332551280008E-2</v>
      </c>
      <c r="AT92">
        <v>6.7102332551280008E-2</v>
      </c>
      <c r="AU92">
        <v>6.7102332551280008E-2</v>
      </c>
      <c r="AV92">
        <v>6.7102332551280008E-2</v>
      </c>
      <c r="AW92">
        <v>6.7102332551280008E-2</v>
      </c>
      <c r="AX92">
        <v>6.7102332551280008E-2</v>
      </c>
      <c r="AY92">
        <v>6.7102332551280008E-2</v>
      </c>
      <c r="AZ92">
        <v>6.7102332551280008E-2</v>
      </c>
      <c r="BA92">
        <v>6.7102332551280008E-2</v>
      </c>
      <c r="BB92">
        <v>6.7102332551280008E-2</v>
      </c>
      <c r="BC92">
        <v>6.7102332551280008E-2</v>
      </c>
      <c r="BD92">
        <v>6.7102332551280008E-2</v>
      </c>
      <c r="BE92">
        <v>6.7102332551280008E-2</v>
      </c>
      <c r="BF92">
        <v>6.5652255169684232E-2</v>
      </c>
      <c r="BG92">
        <v>5.7710983542969475E-2</v>
      </c>
      <c r="BH92">
        <v>5.7710983542969475E-2</v>
      </c>
      <c r="BI92">
        <v>5.5458695947433329E-2</v>
      </c>
      <c r="BJ92">
        <v>5.0111307434738309E-2</v>
      </c>
      <c r="BK92">
        <v>4.5409098464466544E-2</v>
      </c>
      <c r="BL92">
        <v>4.0762991388591824E-2</v>
      </c>
      <c r="BM92">
        <v>3.5497216121053353E-2</v>
      </c>
      <c r="BN92">
        <v>3.5059590678350731E-2</v>
      </c>
      <c r="BO92">
        <v>3.119248159125777E-2</v>
      </c>
      <c r="BP92">
        <v>2.4050172609101795E-2</v>
      </c>
      <c r="BQ92">
        <v>1.1686992446109124E-2</v>
      </c>
      <c r="BR92">
        <v>5.1534919965780324E-3</v>
      </c>
      <c r="BS92">
        <v>0</v>
      </c>
      <c r="BT92">
        <v>2.8598415158072876E-3</v>
      </c>
      <c r="BU92">
        <v>0</v>
      </c>
    </row>
    <row r="93" spans="1:73" x14ac:dyDescent="0.25">
      <c r="A93">
        <v>1076</v>
      </c>
      <c r="B93">
        <v>580.11715273745153</v>
      </c>
      <c r="C93">
        <v>8.7258463644293745E-4</v>
      </c>
      <c r="D93">
        <v>-20</v>
      </c>
      <c r="E93">
        <v>518</v>
      </c>
      <c r="F93">
        <v>-558</v>
      </c>
      <c r="G93">
        <v>0</v>
      </c>
      <c r="H93">
        <v>3.294203842689573E-3</v>
      </c>
      <c r="I93">
        <v>1.0577881686058294E-2</v>
      </c>
      <c r="J93">
        <v>2.501202278235691E-2</v>
      </c>
      <c r="K93">
        <v>3.2999650700732248E-2</v>
      </c>
      <c r="L93">
        <v>3.5059590678350731E-2</v>
      </c>
      <c r="M93">
        <v>3.6586730453870044E-2</v>
      </c>
      <c r="N93">
        <v>3.6586730453870044E-2</v>
      </c>
      <c r="O93">
        <v>4.5481400305247444E-2</v>
      </c>
      <c r="P93">
        <v>5.3075581406113223E-2</v>
      </c>
      <c r="Q93">
        <v>5.6731149024928547E-2</v>
      </c>
      <c r="R93">
        <v>6.0890028381357771E-2</v>
      </c>
      <c r="S93">
        <v>6.4214338186622033E-2</v>
      </c>
      <c r="T93">
        <v>6.7974917187722944E-2</v>
      </c>
      <c r="U93">
        <v>6.7974917187722944E-2</v>
      </c>
      <c r="V93">
        <v>6.7974917187722944E-2</v>
      </c>
      <c r="W93">
        <v>6.7974917187722944E-2</v>
      </c>
      <c r="X93">
        <v>6.7974917187722944E-2</v>
      </c>
      <c r="Y93">
        <v>6.7974917187722944E-2</v>
      </c>
      <c r="Z93">
        <v>6.7974917187722944E-2</v>
      </c>
      <c r="AA93">
        <v>6.7974917187722944E-2</v>
      </c>
      <c r="AB93">
        <v>6.7974917187722944E-2</v>
      </c>
      <c r="AC93">
        <v>6.7974917187722944E-2</v>
      </c>
      <c r="AD93">
        <v>6.7974917187722944E-2</v>
      </c>
      <c r="AE93">
        <v>6.7974917187722944E-2</v>
      </c>
      <c r="AF93">
        <v>6.7974917187722944E-2</v>
      </c>
      <c r="AG93">
        <v>6.7974917187722944E-2</v>
      </c>
      <c r="AH93">
        <v>6.7974917187722944E-2</v>
      </c>
      <c r="AI93">
        <v>6.7974917187722944E-2</v>
      </c>
      <c r="AJ93">
        <v>6.7974917187722944E-2</v>
      </c>
      <c r="AK93">
        <v>6.7974917187722944E-2</v>
      </c>
      <c r="AL93">
        <v>6.7974917187722944E-2</v>
      </c>
      <c r="AM93">
        <v>6.7974917187722944E-2</v>
      </c>
      <c r="AN93">
        <v>6.7974917187722944E-2</v>
      </c>
      <c r="AO93">
        <v>6.7974917187722944E-2</v>
      </c>
      <c r="AP93">
        <v>6.7974917187722944E-2</v>
      </c>
      <c r="AQ93">
        <v>6.7974917187722944E-2</v>
      </c>
      <c r="AR93">
        <v>6.7974917187722944E-2</v>
      </c>
      <c r="AS93">
        <v>6.7974917187722944E-2</v>
      </c>
      <c r="AT93">
        <v>6.7974917187722944E-2</v>
      </c>
      <c r="AU93">
        <v>6.7974917187722944E-2</v>
      </c>
      <c r="AV93">
        <v>6.7974917187722944E-2</v>
      </c>
      <c r="AW93">
        <v>6.7974917187722944E-2</v>
      </c>
      <c r="AX93">
        <v>6.7974917187722944E-2</v>
      </c>
      <c r="AY93">
        <v>6.7974917187722944E-2</v>
      </c>
      <c r="AZ93">
        <v>6.7974917187722944E-2</v>
      </c>
      <c r="BA93">
        <v>6.7974917187722944E-2</v>
      </c>
      <c r="BB93">
        <v>6.7974917187722944E-2</v>
      </c>
      <c r="BC93">
        <v>6.7974917187722944E-2</v>
      </c>
      <c r="BD93">
        <v>6.7974917187722944E-2</v>
      </c>
      <c r="BE93">
        <v>6.7974917187722944E-2</v>
      </c>
      <c r="BF93">
        <v>6.6524839806127167E-2</v>
      </c>
      <c r="BG93">
        <v>5.7710983542969475E-2</v>
      </c>
      <c r="BH93">
        <v>5.7710983542969475E-2</v>
      </c>
      <c r="BI93">
        <v>5.5458695947433329E-2</v>
      </c>
      <c r="BJ93">
        <v>5.0111307434738309E-2</v>
      </c>
      <c r="BK93">
        <v>4.5409098464466544E-2</v>
      </c>
      <c r="BL93">
        <v>4.0762991388591824E-2</v>
      </c>
      <c r="BM93">
        <v>3.5497216121053353E-2</v>
      </c>
      <c r="BN93">
        <v>3.5059590678350731E-2</v>
      </c>
      <c r="BO93">
        <v>3.119248159125777E-2</v>
      </c>
      <c r="BP93">
        <v>2.4050172609101795E-2</v>
      </c>
      <c r="BQ93">
        <v>1.1686992446109124E-2</v>
      </c>
      <c r="BR93">
        <v>5.1534919965780324E-3</v>
      </c>
      <c r="BS93">
        <v>0</v>
      </c>
      <c r="BT93">
        <v>1.4524391950359872E-3</v>
      </c>
      <c r="BU93">
        <v>0</v>
      </c>
    </row>
    <row r="94" spans="1:73" x14ac:dyDescent="0.25">
      <c r="A94">
        <v>1076</v>
      </c>
      <c r="B94">
        <v>556.99790596482694</v>
      </c>
      <c r="C94">
        <v>8.3780976477308472E-4</v>
      </c>
      <c r="D94">
        <v>-10</v>
      </c>
      <c r="E94">
        <v>528</v>
      </c>
      <c r="F94">
        <v>-548</v>
      </c>
      <c r="G94">
        <v>0</v>
      </c>
      <c r="H94">
        <v>3.294203842689573E-3</v>
      </c>
      <c r="I94">
        <v>1.0577881686058294E-2</v>
      </c>
      <c r="J94">
        <v>2.501202278235691E-2</v>
      </c>
      <c r="K94">
        <v>3.2999650700732248E-2</v>
      </c>
      <c r="L94">
        <v>3.5059590678350731E-2</v>
      </c>
      <c r="M94">
        <v>3.6586730453870044E-2</v>
      </c>
      <c r="N94">
        <v>3.6586730453870044E-2</v>
      </c>
      <c r="O94">
        <v>4.5481400305247444E-2</v>
      </c>
      <c r="P94">
        <v>5.3075581406113223E-2</v>
      </c>
      <c r="Q94">
        <v>5.6731149024928547E-2</v>
      </c>
      <c r="R94">
        <v>6.0890028381357771E-2</v>
      </c>
      <c r="S94">
        <v>6.505214795139512E-2</v>
      </c>
      <c r="T94">
        <v>6.8812726952496031E-2</v>
      </c>
      <c r="U94">
        <v>6.8812726952496031E-2</v>
      </c>
      <c r="V94">
        <v>6.8812726952496031E-2</v>
      </c>
      <c r="W94">
        <v>6.8812726952496031E-2</v>
      </c>
      <c r="X94">
        <v>6.8812726952496031E-2</v>
      </c>
      <c r="Y94">
        <v>6.8812726952496031E-2</v>
      </c>
      <c r="Z94">
        <v>6.8812726952496031E-2</v>
      </c>
      <c r="AA94">
        <v>6.8812726952496031E-2</v>
      </c>
      <c r="AB94">
        <v>6.8812726952496031E-2</v>
      </c>
      <c r="AC94">
        <v>6.8812726952496031E-2</v>
      </c>
      <c r="AD94">
        <v>6.8812726952496031E-2</v>
      </c>
      <c r="AE94">
        <v>6.8812726952496031E-2</v>
      </c>
      <c r="AF94">
        <v>6.8812726952496031E-2</v>
      </c>
      <c r="AG94">
        <v>6.8812726952496031E-2</v>
      </c>
      <c r="AH94">
        <v>6.8812726952496031E-2</v>
      </c>
      <c r="AI94">
        <v>6.8812726952496031E-2</v>
      </c>
      <c r="AJ94">
        <v>6.8812726952496031E-2</v>
      </c>
      <c r="AK94">
        <v>6.8812726952496031E-2</v>
      </c>
      <c r="AL94">
        <v>6.8812726952496031E-2</v>
      </c>
      <c r="AM94">
        <v>6.8812726952496031E-2</v>
      </c>
      <c r="AN94">
        <v>6.8812726952496031E-2</v>
      </c>
      <c r="AO94">
        <v>6.8812726952496031E-2</v>
      </c>
      <c r="AP94">
        <v>6.8812726952496031E-2</v>
      </c>
      <c r="AQ94">
        <v>6.8812726952496031E-2</v>
      </c>
      <c r="AR94">
        <v>6.8812726952496031E-2</v>
      </c>
      <c r="AS94">
        <v>6.8812726952496031E-2</v>
      </c>
      <c r="AT94">
        <v>6.8812726952496031E-2</v>
      </c>
      <c r="AU94">
        <v>6.8812726952496031E-2</v>
      </c>
      <c r="AV94">
        <v>6.8812726952496031E-2</v>
      </c>
      <c r="AW94">
        <v>6.8812726952496031E-2</v>
      </c>
      <c r="AX94">
        <v>6.8812726952496031E-2</v>
      </c>
      <c r="AY94">
        <v>6.8812726952496031E-2</v>
      </c>
      <c r="AZ94">
        <v>6.8812726952496031E-2</v>
      </c>
      <c r="BA94">
        <v>6.8812726952496031E-2</v>
      </c>
      <c r="BB94">
        <v>6.8812726952496031E-2</v>
      </c>
      <c r="BC94">
        <v>6.8812726952496031E-2</v>
      </c>
      <c r="BD94">
        <v>6.8812726952496031E-2</v>
      </c>
      <c r="BE94">
        <v>6.8812726952496031E-2</v>
      </c>
      <c r="BF94">
        <v>6.7362649570900254E-2</v>
      </c>
      <c r="BG94">
        <v>5.7710983542969475E-2</v>
      </c>
      <c r="BH94">
        <v>5.7710983542969475E-2</v>
      </c>
      <c r="BI94">
        <v>5.5458695947433329E-2</v>
      </c>
      <c r="BJ94">
        <v>5.0111307434738309E-2</v>
      </c>
      <c r="BK94">
        <v>4.5409098464466544E-2</v>
      </c>
      <c r="BL94">
        <v>4.0762991388591824E-2</v>
      </c>
      <c r="BM94">
        <v>3.5497216121053353E-2</v>
      </c>
      <c r="BN94">
        <v>3.5059590678350731E-2</v>
      </c>
      <c r="BO94">
        <v>3.119248159125777E-2</v>
      </c>
      <c r="BP94">
        <v>2.4050172609101795E-2</v>
      </c>
      <c r="BQ94">
        <v>1.1686992446109124E-2</v>
      </c>
      <c r="BR94">
        <v>5.1534919965780324E-3</v>
      </c>
      <c r="BS94">
        <v>0</v>
      </c>
      <c r="BT94">
        <v>4.5036874264686722E-5</v>
      </c>
      <c r="BU94">
        <v>3.8205631610906121E-4</v>
      </c>
    </row>
    <row r="95" spans="1:73" x14ac:dyDescent="0.25">
      <c r="A95">
        <v>1076</v>
      </c>
      <c r="B95">
        <v>575.52657610913684</v>
      </c>
      <c r="C95">
        <v>8.6567970936160651E-4</v>
      </c>
      <c r="D95">
        <v>0</v>
      </c>
      <c r="E95">
        <v>538</v>
      </c>
      <c r="F95">
        <v>-538</v>
      </c>
      <c r="G95">
        <v>0</v>
      </c>
      <c r="H95">
        <v>3.294203842689573E-3</v>
      </c>
      <c r="I95">
        <v>1.0577881686058294E-2</v>
      </c>
      <c r="J95">
        <v>2.501202278235691E-2</v>
      </c>
      <c r="K95">
        <v>3.2999650700732248E-2</v>
      </c>
      <c r="L95">
        <v>3.5059590678350731E-2</v>
      </c>
      <c r="M95">
        <v>3.6586730453870044E-2</v>
      </c>
      <c r="N95">
        <v>3.6586730453870044E-2</v>
      </c>
      <c r="O95">
        <v>4.5481400305247444E-2</v>
      </c>
      <c r="P95">
        <v>5.3075581406113223E-2</v>
      </c>
      <c r="Q95">
        <v>5.6731149024928547E-2</v>
      </c>
      <c r="R95">
        <v>6.0890028381357771E-2</v>
      </c>
      <c r="S95">
        <v>6.5917827660756725E-2</v>
      </c>
      <c r="T95">
        <v>6.9678406661857636E-2</v>
      </c>
      <c r="U95">
        <v>6.9678406661857636E-2</v>
      </c>
      <c r="V95">
        <v>6.9678406661857636E-2</v>
      </c>
      <c r="W95">
        <v>6.9678406661857636E-2</v>
      </c>
      <c r="X95">
        <v>6.9678406661857636E-2</v>
      </c>
      <c r="Y95">
        <v>6.9678406661857636E-2</v>
      </c>
      <c r="Z95">
        <v>6.9678406661857636E-2</v>
      </c>
      <c r="AA95">
        <v>6.9678406661857636E-2</v>
      </c>
      <c r="AB95">
        <v>6.9678406661857636E-2</v>
      </c>
      <c r="AC95">
        <v>6.9678406661857636E-2</v>
      </c>
      <c r="AD95">
        <v>6.9678406661857636E-2</v>
      </c>
      <c r="AE95">
        <v>6.9678406661857636E-2</v>
      </c>
      <c r="AF95">
        <v>6.9678406661857636E-2</v>
      </c>
      <c r="AG95">
        <v>6.9678406661857636E-2</v>
      </c>
      <c r="AH95">
        <v>6.9678406661857636E-2</v>
      </c>
      <c r="AI95">
        <v>6.9678406661857636E-2</v>
      </c>
      <c r="AJ95">
        <v>6.9678406661857636E-2</v>
      </c>
      <c r="AK95">
        <v>6.9678406661857636E-2</v>
      </c>
      <c r="AL95">
        <v>6.9678406661857636E-2</v>
      </c>
      <c r="AM95">
        <v>6.9678406661857636E-2</v>
      </c>
      <c r="AN95">
        <v>6.9678406661857636E-2</v>
      </c>
      <c r="AO95">
        <v>6.9678406661857636E-2</v>
      </c>
      <c r="AP95">
        <v>6.9678406661857636E-2</v>
      </c>
      <c r="AQ95">
        <v>6.9678406661857636E-2</v>
      </c>
      <c r="AR95">
        <v>6.9678406661857636E-2</v>
      </c>
      <c r="AS95">
        <v>6.9678406661857636E-2</v>
      </c>
      <c r="AT95">
        <v>6.9678406661857636E-2</v>
      </c>
      <c r="AU95">
        <v>6.9678406661857636E-2</v>
      </c>
      <c r="AV95">
        <v>6.9678406661857636E-2</v>
      </c>
      <c r="AW95">
        <v>6.9678406661857636E-2</v>
      </c>
      <c r="AX95">
        <v>6.9678406661857636E-2</v>
      </c>
      <c r="AY95">
        <v>6.9678406661857636E-2</v>
      </c>
      <c r="AZ95">
        <v>6.9678406661857636E-2</v>
      </c>
      <c r="BA95">
        <v>6.9678406661857636E-2</v>
      </c>
      <c r="BB95">
        <v>6.9678406661857636E-2</v>
      </c>
      <c r="BC95">
        <v>6.9678406661857636E-2</v>
      </c>
      <c r="BD95">
        <v>6.9678406661857636E-2</v>
      </c>
      <c r="BE95">
        <v>6.9678406661857636E-2</v>
      </c>
      <c r="BF95">
        <v>6.822832928026186E-2</v>
      </c>
      <c r="BG95">
        <v>5.8576663252331081E-2</v>
      </c>
      <c r="BH95">
        <v>5.7710983542969475E-2</v>
      </c>
      <c r="BI95">
        <v>5.5458695947433329E-2</v>
      </c>
      <c r="BJ95">
        <v>5.0111307434738309E-2</v>
      </c>
      <c r="BK95">
        <v>4.5409098464466544E-2</v>
      </c>
      <c r="BL95">
        <v>4.0762991388591824E-2</v>
      </c>
      <c r="BM95">
        <v>3.5497216121053353E-2</v>
      </c>
      <c r="BN95">
        <v>3.5059590678350731E-2</v>
      </c>
      <c r="BO95">
        <v>3.119248159125777E-2</v>
      </c>
      <c r="BP95">
        <v>2.4050172609101795E-2</v>
      </c>
      <c r="BQ95">
        <v>1.1686992446109124E-2</v>
      </c>
      <c r="BR95">
        <v>5.1534919965780324E-3</v>
      </c>
      <c r="BS95">
        <v>0</v>
      </c>
      <c r="BT95">
        <v>0</v>
      </c>
      <c r="BU95">
        <v>9.2474994694581591E-4</v>
      </c>
    </row>
    <row r="96" spans="1:73" x14ac:dyDescent="0.25">
      <c r="A96">
        <v>1076</v>
      </c>
      <c r="B96">
        <v>574.786224649416</v>
      </c>
      <c r="C96">
        <v>8.6456610789977743E-4</v>
      </c>
      <c r="D96">
        <v>10</v>
      </c>
      <c r="E96">
        <v>548</v>
      </c>
      <c r="F96">
        <v>-528</v>
      </c>
      <c r="G96">
        <v>0</v>
      </c>
      <c r="H96">
        <v>3.294203842689573E-3</v>
      </c>
      <c r="I96">
        <v>1.0577881686058294E-2</v>
      </c>
      <c r="J96">
        <v>2.501202278235691E-2</v>
      </c>
      <c r="K96">
        <v>3.2999650700732248E-2</v>
      </c>
      <c r="L96">
        <v>3.5059590678350731E-2</v>
      </c>
      <c r="M96">
        <v>3.6586730453870044E-2</v>
      </c>
      <c r="N96">
        <v>3.6586730453870044E-2</v>
      </c>
      <c r="O96">
        <v>4.5481400305247444E-2</v>
      </c>
      <c r="P96">
        <v>5.3075581406113223E-2</v>
      </c>
      <c r="Q96">
        <v>5.6731149024928547E-2</v>
      </c>
      <c r="R96">
        <v>6.0890028381357771E-2</v>
      </c>
      <c r="S96">
        <v>6.5917827660756725E-2</v>
      </c>
      <c r="T96">
        <v>7.054297276975742E-2</v>
      </c>
      <c r="U96">
        <v>7.054297276975742E-2</v>
      </c>
      <c r="V96">
        <v>7.054297276975742E-2</v>
      </c>
      <c r="W96">
        <v>7.054297276975742E-2</v>
      </c>
      <c r="X96">
        <v>7.054297276975742E-2</v>
      </c>
      <c r="Y96">
        <v>7.054297276975742E-2</v>
      </c>
      <c r="Z96">
        <v>7.054297276975742E-2</v>
      </c>
      <c r="AA96">
        <v>7.054297276975742E-2</v>
      </c>
      <c r="AB96">
        <v>7.054297276975742E-2</v>
      </c>
      <c r="AC96">
        <v>7.054297276975742E-2</v>
      </c>
      <c r="AD96">
        <v>7.054297276975742E-2</v>
      </c>
      <c r="AE96">
        <v>7.054297276975742E-2</v>
      </c>
      <c r="AF96">
        <v>7.054297276975742E-2</v>
      </c>
      <c r="AG96">
        <v>7.054297276975742E-2</v>
      </c>
      <c r="AH96">
        <v>7.054297276975742E-2</v>
      </c>
      <c r="AI96">
        <v>7.054297276975742E-2</v>
      </c>
      <c r="AJ96">
        <v>7.054297276975742E-2</v>
      </c>
      <c r="AK96">
        <v>7.054297276975742E-2</v>
      </c>
      <c r="AL96">
        <v>7.054297276975742E-2</v>
      </c>
      <c r="AM96">
        <v>7.054297276975742E-2</v>
      </c>
      <c r="AN96">
        <v>7.054297276975742E-2</v>
      </c>
      <c r="AO96">
        <v>7.054297276975742E-2</v>
      </c>
      <c r="AP96">
        <v>7.054297276975742E-2</v>
      </c>
      <c r="AQ96">
        <v>7.054297276975742E-2</v>
      </c>
      <c r="AR96">
        <v>7.054297276975742E-2</v>
      </c>
      <c r="AS96">
        <v>7.054297276975742E-2</v>
      </c>
      <c r="AT96">
        <v>7.054297276975742E-2</v>
      </c>
      <c r="AU96">
        <v>7.054297276975742E-2</v>
      </c>
      <c r="AV96">
        <v>7.054297276975742E-2</v>
      </c>
      <c r="AW96">
        <v>7.054297276975742E-2</v>
      </c>
      <c r="AX96">
        <v>7.054297276975742E-2</v>
      </c>
      <c r="AY96">
        <v>7.054297276975742E-2</v>
      </c>
      <c r="AZ96">
        <v>7.054297276975742E-2</v>
      </c>
      <c r="BA96">
        <v>7.054297276975742E-2</v>
      </c>
      <c r="BB96">
        <v>7.054297276975742E-2</v>
      </c>
      <c r="BC96">
        <v>7.054297276975742E-2</v>
      </c>
      <c r="BD96">
        <v>7.054297276975742E-2</v>
      </c>
      <c r="BE96">
        <v>7.054297276975742E-2</v>
      </c>
      <c r="BF96">
        <v>6.9092895388161643E-2</v>
      </c>
      <c r="BG96">
        <v>5.9441229360230857E-2</v>
      </c>
      <c r="BH96">
        <v>5.7710983542969475E-2</v>
      </c>
      <c r="BI96">
        <v>5.5458695947433329E-2</v>
      </c>
      <c r="BJ96">
        <v>5.0111307434738309E-2</v>
      </c>
      <c r="BK96">
        <v>4.5409098464466544E-2</v>
      </c>
      <c r="BL96">
        <v>4.0762991388591824E-2</v>
      </c>
      <c r="BM96">
        <v>3.5497216121053353E-2</v>
      </c>
      <c r="BN96">
        <v>3.5059590678350731E-2</v>
      </c>
      <c r="BO96">
        <v>3.119248159125777E-2</v>
      </c>
      <c r="BP96">
        <v>2.4050172609101795E-2</v>
      </c>
      <c r="BQ96">
        <v>1.1686992446109124E-2</v>
      </c>
      <c r="BR96">
        <v>5.1534919965780324E-3</v>
      </c>
      <c r="BS96">
        <v>0</v>
      </c>
      <c r="BT96">
        <v>0</v>
      </c>
      <c r="BU96">
        <v>1.5656661963015517E-3</v>
      </c>
    </row>
    <row r="97" spans="1:73" x14ac:dyDescent="0.25">
      <c r="A97">
        <v>1076</v>
      </c>
      <c r="B97">
        <v>598.70865515355558</v>
      </c>
      <c r="C97">
        <v>9.0054909034700283E-4</v>
      </c>
      <c r="D97">
        <v>20</v>
      </c>
      <c r="E97">
        <v>558</v>
      </c>
      <c r="F97">
        <v>-518</v>
      </c>
      <c r="G97">
        <v>0</v>
      </c>
      <c r="H97">
        <v>3.294203842689573E-3</v>
      </c>
      <c r="I97">
        <v>1.0577881686058294E-2</v>
      </c>
      <c r="J97">
        <v>2.501202278235691E-2</v>
      </c>
      <c r="K97">
        <v>3.2999650700732248E-2</v>
      </c>
      <c r="L97">
        <v>3.5059590678350731E-2</v>
      </c>
      <c r="M97">
        <v>3.6586730453870044E-2</v>
      </c>
      <c r="N97">
        <v>3.6586730453870044E-2</v>
      </c>
      <c r="O97">
        <v>4.5481400305247444E-2</v>
      </c>
      <c r="P97">
        <v>5.3075581406113223E-2</v>
      </c>
      <c r="Q97">
        <v>5.6731149024928547E-2</v>
      </c>
      <c r="R97">
        <v>6.0890028381357771E-2</v>
      </c>
      <c r="S97">
        <v>6.5917827660756725E-2</v>
      </c>
      <c r="T97">
        <v>7.1443521860104428E-2</v>
      </c>
      <c r="U97">
        <v>7.1443521860104428E-2</v>
      </c>
      <c r="V97">
        <v>7.1443521860104428E-2</v>
      </c>
      <c r="W97">
        <v>7.1443521860104428E-2</v>
      </c>
      <c r="X97">
        <v>7.1443521860104428E-2</v>
      </c>
      <c r="Y97">
        <v>7.1443521860104428E-2</v>
      </c>
      <c r="Z97">
        <v>7.1443521860104428E-2</v>
      </c>
      <c r="AA97">
        <v>7.1443521860104428E-2</v>
      </c>
      <c r="AB97">
        <v>7.1443521860104428E-2</v>
      </c>
      <c r="AC97">
        <v>7.1443521860104428E-2</v>
      </c>
      <c r="AD97">
        <v>7.1443521860104428E-2</v>
      </c>
      <c r="AE97">
        <v>7.1443521860104428E-2</v>
      </c>
      <c r="AF97">
        <v>7.1443521860104428E-2</v>
      </c>
      <c r="AG97">
        <v>7.1443521860104428E-2</v>
      </c>
      <c r="AH97">
        <v>7.1443521860104428E-2</v>
      </c>
      <c r="AI97">
        <v>7.1443521860104428E-2</v>
      </c>
      <c r="AJ97">
        <v>7.1443521860104428E-2</v>
      </c>
      <c r="AK97">
        <v>7.1443521860104428E-2</v>
      </c>
      <c r="AL97">
        <v>7.1443521860104428E-2</v>
      </c>
      <c r="AM97">
        <v>7.1443521860104428E-2</v>
      </c>
      <c r="AN97">
        <v>7.1443521860104428E-2</v>
      </c>
      <c r="AO97">
        <v>7.1443521860104428E-2</v>
      </c>
      <c r="AP97">
        <v>7.1443521860104428E-2</v>
      </c>
      <c r="AQ97">
        <v>7.1443521860104428E-2</v>
      </c>
      <c r="AR97">
        <v>7.1443521860104428E-2</v>
      </c>
      <c r="AS97">
        <v>7.1443521860104428E-2</v>
      </c>
      <c r="AT97">
        <v>7.1443521860104428E-2</v>
      </c>
      <c r="AU97">
        <v>7.1443521860104428E-2</v>
      </c>
      <c r="AV97">
        <v>7.1443521860104428E-2</v>
      </c>
      <c r="AW97">
        <v>7.1443521860104428E-2</v>
      </c>
      <c r="AX97">
        <v>7.1443521860104428E-2</v>
      </c>
      <c r="AY97">
        <v>7.1443521860104428E-2</v>
      </c>
      <c r="AZ97">
        <v>7.1443521860104428E-2</v>
      </c>
      <c r="BA97">
        <v>7.1443521860104428E-2</v>
      </c>
      <c r="BB97">
        <v>7.1443521860104428E-2</v>
      </c>
      <c r="BC97">
        <v>7.1443521860104428E-2</v>
      </c>
      <c r="BD97">
        <v>7.1443521860104428E-2</v>
      </c>
      <c r="BE97">
        <v>7.1443521860104428E-2</v>
      </c>
      <c r="BF97">
        <v>6.9993444478508651E-2</v>
      </c>
      <c r="BG97">
        <v>6.0341778450577858E-2</v>
      </c>
      <c r="BH97">
        <v>5.7710983542969475E-2</v>
      </c>
      <c r="BI97">
        <v>5.5458695947433329E-2</v>
      </c>
      <c r="BJ97">
        <v>5.0111307434738309E-2</v>
      </c>
      <c r="BK97">
        <v>4.5409098464466544E-2</v>
      </c>
      <c r="BL97">
        <v>4.0762991388591824E-2</v>
      </c>
      <c r="BM97">
        <v>3.5497216121053353E-2</v>
      </c>
      <c r="BN97">
        <v>3.5059590678350731E-2</v>
      </c>
      <c r="BO97">
        <v>3.119248159125777E-2</v>
      </c>
      <c r="BP97">
        <v>2.4050172609101795E-2</v>
      </c>
      <c r="BQ97">
        <v>1.1686992446109124E-2</v>
      </c>
      <c r="BR97">
        <v>5.1534919965780324E-3</v>
      </c>
      <c r="BS97">
        <v>0</v>
      </c>
      <c r="BT97">
        <v>0</v>
      </c>
      <c r="BU97">
        <v>5.1778166558564959E-3</v>
      </c>
    </row>
    <row r="98" spans="1:73" x14ac:dyDescent="0.25">
      <c r="A98">
        <v>1076</v>
      </c>
      <c r="B98">
        <v>541.49537612036886</v>
      </c>
      <c r="C98">
        <v>8.1449159652992927E-4</v>
      </c>
      <c r="D98">
        <v>30</v>
      </c>
      <c r="E98">
        <v>568</v>
      </c>
      <c r="F98">
        <v>-508</v>
      </c>
      <c r="G98">
        <v>0</v>
      </c>
      <c r="H98">
        <v>3.294203842689573E-3</v>
      </c>
      <c r="I98">
        <v>1.0577881686058294E-2</v>
      </c>
      <c r="J98">
        <v>2.501202278235691E-2</v>
      </c>
      <c r="K98">
        <v>3.2999650700732248E-2</v>
      </c>
      <c r="L98">
        <v>3.5059590678350731E-2</v>
      </c>
      <c r="M98">
        <v>3.6586730453870044E-2</v>
      </c>
      <c r="N98">
        <v>3.6586730453870044E-2</v>
      </c>
      <c r="O98">
        <v>4.5481400305247444E-2</v>
      </c>
      <c r="P98">
        <v>5.3075581406113223E-2</v>
      </c>
      <c r="Q98">
        <v>5.6731149024928547E-2</v>
      </c>
      <c r="R98">
        <v>6.0890028381357771E-2</v>
      </c>
      <c r="S98">
        <v>6.5917827660756725E-2</v>
      </c>
      <c r="T98">
        <v>7.2258013456634351E-2</v>
      </c>
      <c r="U98">
        <v>7.2258013456634351E-2</v>
      </c>
      <c r="V98">
        <v>7.2258013456634351E-2</v>
      </c>
      <c r="W98">
        <v>7.2258013456634351E-2</v>
      </c>
      <c r="X98">
        <v>7.2258013456634351E-2</v>
      </c>
      <c r="Y98">
        <v>7.2258013456634351E-2</v>
      </c>
      <c r="Z98">
        <v>7.2258013456634351E-2</v>
      </c>
      <c r="AA98">
        <v>7.2258013456634351E-2</v>
      </c>
      <c r="AB98">
        <v>7.2258013456634351E-2</v>
      </c>
      <c r="AC98">
        <v>7.2258013456634351E-2</v>
      </c>
      <c r="AD98">
        <v>7.2258013456634351E-2</v>
      </c>
      <c r="AE98">
        <v>7.2258013456634351E-2</v>
      </c>
      <c r="AF98">
        <v>7.2258013456634351E-2</v>
      </c>
      <c r="AG98">
        <v>7.2258013456634351E-2</v>
      </c>
      <c r="AH98">
        <v>7.2258013456634351E-2</v>
      </c>
      <c r="AI98">
        <v>7.2258013456634351E-2</v>
      </c>
      <c r="AJ98">
        <v>7.2258013456634351E-2</v>
      </c>
      <c r="AK98">
        <v>7.2258013456634351E-2</v>
      </c>
      <c r="AL98">
        <v>7.2258013456634351E-2</v>
      </c>
      <c r="AM98">
        <v>7.2258013456634351E-2</v>
      </c>
      <c r="AN98">
        <v>7.2258013456634351E-2</v>
      </c>
      <c r="AO98">
        <v>7.2258013456634351E-2</v>
      </c>
      <c r="AP98">
        <v>7.2258013456634351E-2</v>
      </c>
      <c r="AQ98">
        <v>7.2258013456634351E-2</v>
      </c>
      <c r="AR98">
        <v>7.2258013456634351E-2</v>
      </c>
      <c r="AS98">
        <v>7.2258013456634351E-2</v>
      </c>
      <c r="AT98">
        <v>7.2258013456634351E-2</v>
      </c>
      <c r="AU98">
        <v>7.2258013456634351E-2</v>
      </c>
      <c r="AV98">
        <v>7.2258013456634351E-2</v>
      </c>
      <c r="AW98">
        <v>7.2258013456634351E-2</v>
      </c>
      <c r="AX98">
        <v>7.2258013456634351E-2</v>
      </c>
      <c r="AY98">
        <v>7.2258013456634351E-2</v>
      </c>
      <c r="AZ98">
        <v>7.2258013456634351E-2</v>
      </c>
      <c r="BA98">
        <v>7.2258013456634351E-2</v>
      </c>
      <c r="BB98">
        <v>7.2258013456634351E-2</v>
      </c>
      <c r="BC98">
        <v>7.2258013456634351E-2</v>
      </c>
      <c r="BD98">
        <v>7.2258013456634351E-2</v>
      </c>
      <c r="BE98">
        <v>7.2258013456634351E-2</v>
      </c>
      <c r="BF98">
        <v>7.0807936075038574E-2</v>
      </c>
      <c r="BG98">
        <v>6.1156270047107789E-2</v>
      </c>
      <c r="BH98">
        <v>5.8525475139499405E-2</v>
      </c>
      <c r="BI98">
        <v>5.5458695947433329E-2</v>
      </c>
      <c r="BJ98">
        <v>5.0111307434738309E-2</v>
      </c>
      <c r="BK98">
        <v>4.5409098464466544E-2</v>
      </c>
      <c r="BL98">
        <v>4.0762991388591824E-2</v>
      </c>
      <c r="BM98">
        <v>3.5497216121053353E-2</v>
      </c>
      <c r="BN98">
        <v>3.5059590678350731E-2</v>
      </c>
      <c r="BO98">
        <v>3.119248159125777E-2</v>
      </c>
      <c r="BP98">
        <v>2.4050172609101795E-2</v>
      </c>
      <c r="BQ98">
        <v>1.1686992446109124E-2</v>
      </c>
      <c r="BR98">
        <v>5.1534919965780324E-3</v>
      </c>
      <c r="BS98">
        <v>0</v>
      </c>
      <c r="BT98">
        <v>0</v>
      </c>
      <c r="BU98">
        <v>8.7899671154114262E-3</v>
      </c>
    </row>
    <row r="99" spans="1:73" x14ac:dyDescent="0.25">
      <c r="A99">
        <v>1076</v>
      </c>
      <c r="B99">
        <v>545.78889050344549</v>
      </c>
      <c r="C99">
        <v>8.209496967073515E-4</v>
      </c>
      <c r="D99">
        <v>40</v>
      </c>
      <c r="E99">
        <v>578</v>
      </c>
      <c r="F99">
        <v>-498</v>
      </c>
      <c r="G99">
        <v>0</v>
      </c>
      <c r="H99">
        <v>3.294203842689573E-3</v>
      </c>
      <c r="I99">
        <v>1.0577881686058294E-2</v>
      </c>
      <c r="J99">
        <v>2.501202278235691E-2</v>
      </c>
      <c r="K99">
        <v>3.2999650700732248E-2</v>
      </c>
      <c r="L99">
        <v>3.5059590678350731E-2</v>
      </c>
      <c r="M99">
        <v>3.6586730453870044E-2</v>
      </c>
      <c r="N99">
        <v>3.6586730453870044E-2</v>
      </c>
      <c r="O99">
        <v>4.5481400305247444E-2</v>
      </c>
      <c r="P99">
        <v>5.3075581406113223E-2</v>
      </c>
      <c r="Q99">
        <v>5.6731149024928547E-2</v>
      </c>
      <c r="R99">
        <v>6.0890028381357771E-2</v>
      </c>
      <c r="S99">
        <v>6.5917827660756725E-2</v>
      </c>
      <c r="T99">
        <v>7.2258013456634351E-2</v>
      </c>
      <c r="U99">
        <v>7.3078963153341697E-2</v>
      </c>
      <c r="V99">
        <v>7.3078963153341697E-2</v>
      </c>
      <c r="W99">
        <v>7.3078963153341697E-2</v>
      </c>
      <c r="X99">
        <v>7.3078963153341697E-2</v>
      </c>
      <c r="Y99">
        <v>7.3078963153341697E-2</v>
      </c>
      <c r="Z99">
        <v>7.3078963153341697E-2</v>
      </c>
      <c r="AA99">
        <v>7.3078963153341697E-2</v>
      </c>
      <c r="AB99">
        <v>7.3078963153341697E-2</v>
      </c>
      <c r="AC99">
        <v>7.3078963153341697E-2</v>
      </c>
      <c r="AD99">
        <v>7.3078963153341697E-2</v>
      </c>
      <c r="AE99">
        <v>7.3078963153341697E-2</v>
      </c>
      <c r="AF99">
        <v>7.3078963153341697E-2</v>
      </c>
      <c r="AG99">
        <v>7.3078963153341697E-2</v>
      </c>
      <c r="AH99">
        <v>7.3078963153341697E-2</v>
      </c>
      <c r="AI99">
        <v>7.3078963153341697E-2</v>
      </c>
      <c r="AJ99">
        <v>7.3078963153341697E-2</v>
      </c>
      <c r="AK99">
        <v>7.3078963153341697E-2</v>
      </c>
      <c r="AL99">
        <v>7.3078963153341697E-2</v>
      </c>
      <c r="AM99">
        <v>7.3078963153341697E-2</v>
      </c>
      <c r="AN99">
        <v>7.3078963153341697E-2</v>
      </c>
      <c r="AO99">
        <v>7.3078963153341697E-2</v>
      </c>
      <c r="AP99">
        <v>7.3078963153341697E-2</v>
      </c>
      <c r="AQ99">
        <v>7.3078963153341697E-2</v>
      </c>
      <c r="AR99">
        <v>7.3078963153341697E-2</v>
      </c>
      <c r="AS99">
        <v>7.3078963153341697E-2</v>
      </c>
      <c r="AT99">
        <v>7.3078963153341697E-2</v>
      </c>
      <c r="AU99">
        <v>7.3078963153341697E-2</v>
      </c>
      <c r="AV99">
        <v>7.3078963153341697E-2</v>
      </c>
      <c r="AW99">
        <v>7.3078963153341697E-2</v>
      </c>
      <c r="AX99">
        <v>7.3078963153341697E-2</v>
      </c>
      <c r="AY99">
        <v>7.3078963153341697E-2</v>
      </c>
      <c r="AZ99">
        <v>7.3078963153341697E-2</v>
      </c>
      <c r="BA99">
        <v>7.3078963153341697E-2</v>
      </c>
      <c r="BB99">
        <v>7.3078963153341697E-2</v>
      </c>
      <c r="BC99">
        <v>7.3078963153341697E-2</v>
      </c>
      <c r="BD99">
        <v>7.3078963153341697E-2</v>
      </c>
      <c r="BE99">
        <v>7.3078963153341697E-2</v>
      </c>
      <c r="BF99">
        <v>7.162888577174592E-2</v>
      </c>
      <c r="BG99">
        <v>6.1977219743815141E-2</v>
      </c>
      <c r="BH99">
        <v>5.9346424836206758E-2</v>
      </c>
      <c r="BI99">
        <v>5.5458695947433329E-2</v>
      </c>
      <c r="BJ99">
        <v>5.0111307434738309E-2</v>
      </c>
      <c r="BK99">
        <v>4.5409098464466544E-2</v>
      </c>
      <c r="BL99">
        <v>4.0762991388591824E-2</v>
      </c>
      <c r="BM99">
        <v>3.5497216121053353E-2</v>
      </c>
      <c r="BN99">
        <v>3.5059590678350731E-2</v>
      </c>
      <c r="BO99">
        <v>3.119248159125777E-2</v>
      </c>
      <c r="BP99">
        <v>2.4050172609101795E-2</v>
      </c>
      <c r="BQ99">
        <v>1.1686992446109124E-2</v>
      </c>
      <c r="BR99">
        <v>5.1534919965780324E-3</v>
      </c>
      <c r="BS99">
        <v>0</v>
      </c>
      <c r="BT99">
        <v>0</v>
      </c>
      <c r="BU99">
        <v>1.1456191825222298E-2</v>
      </c>
    </row>
    <row r="100" spans="1:73" x14ac:dyDescent="0.25">
      <c r="A100">
        <v>1067</v>
      </c>
      <c r="B100">
        <v>485.61770751693291</v>
      </c>
      <c r="C100">
        <v>7.3044306441270206E-4</v>
      </c>
      <c r="D100">
        <v>30</v>
      </c>
      <c r="E100">
        <v>563.5</v>
      </c>
      <c r="F100">
        <v>-503.5</v>
      </c>
      <c r="G100">
        <v>0</v>
      </c>
      <c r="H100">
        <v>3.294203842689573E-3</v>
      </c>
      <c r="I100">
        <v>1.0577881686058294E-2</v>
      </c>
      <c r="J100">
        <v>2.501202278235691E-2</v>
      </c>
      <c r="K100">
        <v>3.2999650700732248E-2</v>
      </c>
      <c r="L100">
        <v>3.5059590678350731E-2</v>
      </c>
      <c r="M100">
        <v>3.6586730453870044E-2</v>
      </c>
      <c r="N100">
        <v>3.6586730453870044E-2</v>
      </c>
      <c r="O100">
        <v>4.5481400305247444E-2</v>
      </c>
      <c r="P100">
        <v>5.3075581406113223E-2</v>
      </c>
      <c r="Q100">
        <v>5.6731149024928547E-2</v>
      </c>
      <c r="R100">
        <v>6.0890028381357771E-2</v>
      </c>
      <c r="S100">
        <v>6.5917827660756725E-2</v>
      </c>
      <c r="T100">
        <v>7.2258013456634351E-2</v>
      </c>
      <c r="U100">
        <v>7.3809406217754406E-2</v>
      </c>
      <c r="V100">
        <v>7.3809406217754406E-2</v>
      </c>
      <c r="W100">
        <v>7.3809406217754406E-2</v>
      </c>
      <c r="X100">
        <v>7.3809406217754406E-2</v>
      </c>
      <c r="Y100">
        <v>7.3809406217754406E-2</v>
      </c>
      <c r="Z100">
        <v>7.3809406217754406E-2</v>
      </c>
      <c r="AA100">
        <v>7.3809406217754406E-2</v>
      </c>
      <c r="AB100">
        <v>7.3809406217754406E-2</v>
      </c>
      <c r="AC100">
        <v>7.3809406217754406E-2</v>
      </c>
      <c r="AD100">
        <v>7.3809406217754406E-2</v>
      </c>
      <c r="AE100">
        <v>7.3809406217754406E-2</v>
      </c>
      <c r="AF100">
        <v>7.3809406217754406E-2</v>
      </c>
      <c r="AG100">
        <v>7.3809406217754406E-2</v>
      </c>
      <c r="AH100">
        <v>7.3809406217754406E-2</v>
      </c>
      <c r="AI100">
        <v>7.3809406217754406E-2</v>
      </c>
      <c r="AJ100">
        <v>7.3809406217754406E-2</v>
      </c>
      <c r="AK100">
        <v>7.3809406217754406E-2</v>
      </c>
      <c r="AL100">
        <v>7.3809406217754406E-2</v>
      </c>
      <c r="AM100">
        <v>7.3809406217754406E-2</v>
      </c>
      <c r="AN100">
        <v>7.3809406217754406E-2</v>
      </c>
      <c r="AO100">
        <v>7.3809406217754406E-2</v>
      </c>
      <c r="AP100">
        <v>7.3809406217754406E-2</v>
      </c>
      <c r="AQ100">
        <v>7.3809406217754406E-2</v>
      </c>
      <c r="AR100">
        <v>7.3809406217754406E-2</v>
      </c>
      <c r="AS100">
        <v>7.3809406217754406E-2</v>
      </c>
      <c r="AT100">
        <v>7.3809406217754406E-2</v>
      </c>
      <c r="AU100">
        <v>7.3809406217754406E-2</v>
      </c>
      <c r="AV100">
        <v>7.3809406217754406E-2</v>
      </c>
      <c r="AW100">
        <v>7.3809406217754406E-2</v>
      </c>
      <c r="AX100">
        <v>7.3809406217754406E-2</v>
      </c>
      <c r="AY100">
        <v>7.3809406217754406E-2</v>
      </c>
      <c r="AZ100">
        <v>7.3809406217754406E-2</v>
      </c>
      <c r="BA100">
        <v>7.3809406217754406E-2</v>
      </c>
      <c r="BB100">
        <v>7.3809406217754406E-2</v>
      </c>
      <c r="BC100">
        <v>7.3809406217754406E-2</v>
      </c>
      <c r="BD100">
        <v>7.3809406217754406E-2</v>
      </c>
      <c r="BE100">
        <v>7.3809406217754406E-2</v>
      </c>
      <c r="BF100">
        <v>7.2359328836158629E-2</v>
      </c>
      <c r="BG100">
        <v>6.2707662808227843E-2</v>
      </c>
      <c r="BH100">
        <v>6.007686790061946E-2</v>
      </c>
      <c r="BI100">
        <v>5.5458695947433329E-2</v>
      </c>
      <c r="BJ100">
        <v>5.0111307434738309E-2</v>
      </c>
      <c r="BK100">
        <v>4.5409098464466544E-2</v>
      </c>
      <c r="BL100">
        <v>4.0762991388591824E-2</v>
      </c>
      <c r="BM100">
        <v>3.5497216121053353E-2</v>
      </c>
      <c r="BN100">
        <v>3.5059590678350731E-2</v>
      </c>
      <c r="BO100">
        <v>3.119248159125777E-2</v>
      </c>
      <c r="BP100">
        <v>2.4050172609101795E-2</v>
      </c>
      <c r="BQ100">
        <v>1.1686992446109124E-2</v>
      </c>
      <c r="BR100">
        <v>5.1534919965780324E-3</v>
      </c>
      <c r="BS100">
        <v>0</v>
      </c>
      <c r="BT100">
        <v>0</v>
      </c>
      <c r="BU100">
        <v>7.1644994086117048E-3</v>
      </c>
    </row>
    <row r="101" spans="1:73" x14ac:dyDescent="0.25">
      <c r="A101">
        <v>1067</v>
      </c>
      <c r="B101">
        <v>478.40019883214086</v>
      </c>
      <c r="C101">
        <v>7.1958683104324445E-4</v>
      </c>
      <c r="D101">
        <v>20</v>
      </c>
      <c r="E101">
        <v>553.5</v>
      </c>
      <c r="F101">
        <v>-513.5</v>
      </c>
      <c r="G101">
        <v>0</v>
      </c>
      <c r="H101">
        <v>3.294203842689573E-3</v>
      </c>
      <c r="I101">
        <v>1.0577881686058294E-2</v>
      </c>
      <c r="J101">
        <v>2.501202278235691E-2</v>
      </c>
      <c r="K101">
        <v>3.2999650700732248E-2</v>
      </c>
      <c r="L101">
        <v>3.5059590678350731E-2</v>
      </c>
      <c r="M101">
        <v>3.6586730453870044E-2</v>
      </c>
      <c r="N101">
        <v>3.6586730453870044E-2</v>
      </c>
      <c r="O101">
        <v>4.5481400305247444E-2</v>
      </c>
      <c r="P101">
        <v>5.3075581406113223E-2</v>
      </c>
      <c r="Q101">
        <v>5.6731149024928547E-2</v>
      </c>
      <c r="R101">
        <v>6.0890028381357771E-2</v>
      </c>
      <c r="S101">
        <v>6.5917827660756725E-2</v>
      </c>
      <c r="T101">
        <v>7.2977600287677594E-2</v>
      </c>
      <c r="U101">
        <v>7.4528993048797648E-2</v>
      </c>
      <c r="V101">
        <v>7.4528993048797648E-2</v>
      </c>
      <c r="W101">
        <v>7.4528993048797648E-2</v>
      </c>
      <c r="X101">
        <v>7.4528993048797648E-2</v>
      </c>
      <c r="Y101">
        <v>7.4528993048797648E-2</v>
      </c>
      <c r="Z101">
        <v>7.4528993048797648E-2</v>
      </c>
      <c r="AA101">
        <v>7.4528993048797648E-2</v>
      </c>
      <c r="AB101">
        <v>7.4528993048797648E-2</v>
      </c>
      <c r="AC101">
        <v>7.4528993048797648E-2</v>
      </c>
      <c r="AD101">
        <v>7.4528993048797648E-2</v>
      </c>
      <c r="AE101">
        <v>7.4528993048797648E-2</v>
      </c>
      <c r="AF101">
        <v>7.4528993048797648E-2</v>
      </c>
      <c r="AG101">
        <v>7.4528993048797648E-2</v>
      </c>
      <c r="AH101">
        <v>7.4528993048797648E-2</v>
      </c>
      <c r="AI101">
        <v>7.4528993048797648E-2</v>
      </c>
      <c r="AJ101">
        <v>7.4528993048797648E-2</v>
      </c>
      <c r="AK101">
        <v>7.4528993048797648E-2</v>
      </c>
      <c r="AL101">
        <v>7.4528993048797648E-2</v>
      </c>
      <c r="AM101">
        <v>7.4528993048797648E-2</v>
      </c>
      <c r="AN101">
        <v>7.4528993048797648E-2</v>
      </c>
      <c r="AO101">
        <v>7.4528993048797648E-2</v>
      </c>
      <c r="AP101">
        <v>7.4528993048797648E-2</v>
      </c>
      <c r="AQ101">
        <v>7.4528993048797648E-2</v>
      </c>
      <c r="AR101">
        <v>7.4528993048797648E-2</v>
      </c>
      <c r="AS101">
        <v>7.4528993048797648E-2</v>
      </c>
      <c r="AT101">
        <v>7.4528993048797648E-2</v>
      </c>
      <c r="AU101">
        <v>7.4528993048797648E-2</v>
      </c>
      <c r="AV101">
        <v>7.4528993048797648E-2</v>
      </c>
      <c r="AW101">
        <v>7.4528993048797648E-2</v>
      </c>
      <c r="AX101">
        <v>7.4528993048797648E-2</v>
      </c>
      <c r="AY101">
        <v>7.4528993048797648E-2</v>
      </c>
      <c r="AZ101">
        <v>7.4528993048797648E-2</v>
      </c>
      <c r="BA101">
        <v>7.4528993048797648E-2</v>
      </c>
      <c r="BB101">
        <v>7.4528993048797648E-2</v>
      </c>
      <c r="BC101">
        <v>7.4528993048797648E-2</v>
      </c>
      <c r="BD101">
        <v>7.4528993048797648E-2</v>
      </c>
      <c r="BE101">
        <v>7.4528993048797648E-2</v>
      </c>
      <c r="BF101">
        <v>7.3078915667201871E-2</v>
      </c>
      <c r="BG101">
        <v>6.3427249639271086E-2</v>
      </c>
      <c r="BH101">
        <v>6.007686790061946E-2</v>
      </c>
      <c r="BI101">
        <v>5.5458695947433329E-2</v>
      </c>
      <c r="BJ101">
        <v>5.0111307434738309E-2</v>
      </c>
      <c r="BK101">
        <v>4.5409098464466544E-2</v>
      </c>
      <c r="BL101">
        <v>4.0762991388591824E-2</v>
      </c>
      <c r="BM101">
        <v>3.5497216121053353E-2</v>
      </c>
      <c r="BN101">
        <v>3.5059590678350731E-2</v>
      </c>
      <c r="BO101">
        <v>3.119248159125777E-2</v>
      </c>
      <c r="BP101">
        <v>2.4050172609101795E-2</v>
      </c>
      <c r="BQ101">
        <v>1.1686992446109124E-2</v>
      </c>
      <c r="BR101">
        <v>5.1534919965780324E-3</v>
      </c>
      <c r="BS101">
        <v>0</v>
      </c>
      <c r="BT101">
        <v>0</v>
      </c>
      <c r="BU101">
        <v>3.5523489490567606E-3</v>
      </c>
    </row>
    <row r="102" spans="1:73" x14ac:dyDescent="0.25">
      <c r="A102">
        <v>1067</v>
      </c>
      <c r="B102">
        <v>484.15646889447009</v>
      </c>
      <c r="C102">
        <v>7.2824513875902779E-4</v>
      </c>
      <c r="D102">
        <v>10</v>
      </c>
      <c r="E102">
        <v>543.5</v>
      </c>
      <c r="F102">
        <v>-523.5</v>
      </c>
      <c r="G102">
        <v>0</v>
      </c>
      <c r="H102">
        <v>3.294203842689573E-3</v>
      </c>
      <c r="I102">
        <v>1.0577881686058294E-2</v>
      </c>
      <c r="J102">
        <v>2.501202278235691E-2</v>
      </c>
      <c r="K102">
        <v>3.2999650700732248E-2</v>
      </c>
      <c r="L102">
        <v>3.5059590678350731E-2</v>
      </c>
      <c r="M102">
        <v>3.6586730453870044E-2</v>
      </c>
      <c r="N102">
        <v>3.6586730453870044E-2</v>
      </c>
      <c r="O102">
        <v>4.5481400305247444E-2</v>
      </c>
      <c r="P102">
        <v>5.3075581406113223E-2</v>
      </c>
      <c r="Q102">
        <v>5.6731149024928547E-2</v>
      </c>
      <c r="R102">
        <v>6.0890028381357771E-2</v>
      </c>
      <c r="S102">
        <v>6.5917827660756725E-2</v>
      </c>
      <c r="T102">
        <v>7.3705845426436628E-2</v>
      </c>
      <c r="U102">
        <v>7.5257238187556683E-2</v>
      </c>
      <c r="V102">
        <v>7.5257238187556683E-2</v>
      </c>
      <c r="W102">
        <v>7.5257238187556683E-2</v>
      </c>
      <c r="X102">
        <v>7.5257238187556683E-2</v>
      </c>
      <c r="Y102">
        <v>7.5257238187556683E-2</v>
      </c>
      <c r="Z102">
        <v>7.5257238187556683E-2</v>
      </c>
      <c r="AA102">
        <v>7.5257238187556683E-2</v>
      </c>
      <c r="AB102">
        <v>7.5257238187556683E-2</v>
      </c>
      <c r="AC102">
        <v>7.5257238187556683E-2</v>
      </c>
      <c r="AD102">
        <v>7.5257238187556683E-2</v>
      </c>
      <c r="AE102">
        <v>7.5257238187556683E-2</v>
      </c>
      <c r="AF102">
        <v>7.5257238187556683E-2</v>
      </c>
      <c r="AG102">
        <v>7.5257238187556683E-2</v>
      </c>
      <c r="AH102">
        <v>7.5257238187556683E-2</v>
      </c>
      <c r="AI102">
        <v>7.5257238187556683E-2</v>
      </c>
      <c r="AJ102">
        <v>7.5257238187556683E-2</v>
      </c>
      <c r="AK102">
        <v>7.5257238187556683E-2</v>
      </c>
      <c r="AL102">
        <v>7.5257238187556683E-2</v>
      </c>
      <c r="AM102">
        <v>7.5257238187556683E-2</v>
      </c>
      <c r="AN102">
        <v>7.5257238187556683E-2</v>
      </c>
      <c r="AO102">
        <v>7.5257238187556683E-2</v>
      </c>
      <c r="AP102">
        <v>7.5257238187556683E-2</v>
      </c>
      <c r="AQ102">
        <v>7.5257238187556683E-2</v>
      </c>
      <c r="AR102">
        <v>7.5257238187556683E-2</v>
      </c>
      <c r="AS102">
        <v>7.5257238187556683E-2</v>
      </c>
      <c r="AT102">
        <v>7.5257238187556683E-2</v>
      </c>
      <c r="AU102">
        <v>7.5257238187556683E-2</v>
      </c>
      <c r="AV102">
        <v>7.5257238187556683E-2</v>
      </c>
      <c r="AW102">
        <v>7.5257238187556683E-2</v>
      </c>
      <c r="AX102">
        <v>7.5257238187556683E-2</v>
      </c>
      <c r="AY102">
        <v>7.5257238187556683E-2</v>
      </c>
      <c r="AZ102">
        <v>7.5257238187556683E-2</v>
      </c>
      <c r="BA102">
        <v>7.5257238187556683E-2</v>
      </c>
      <c r="BB102">
        <v>7.5257238187556683E-2</v>
      </c>
      <c r="BC102">
        <v>7.5257238187556683E-2</v>
      </c>
      <c r="BD102">
        <v>7.5257238187556683E-2</v>
      </c>
      <c r="BE102">
        <v>7.5257238187556683E-2</v>
      </c>
      <c r="BF102">
        <v>7.3807160805960906E-2</v>
      </c>
      <c r="BG102">
        <v>6.415549477803012E-2</v>
      </c>
      <c r="BH102">
        <v>6.007686790061946E-2</v>
      </c>
      <c r="BI102">
        <v>5.5458695947433329E-2</v>
      </c>
      <c r="BJ102">
        <v>5.0111307434738309E-2</v>
      </c>
      <c r="BK102">
        <v>4.5409098464466544E-2</v>
      </c>
      <c r="BL102">
        <v>4.0762991388591824E-2</v>
      </c>
      <c r="BM102">
        <v>3.5497216121053353E-2</v>
      </c>
      <c r="BN102">
        <v>3.5059590678350731E-2</v>
      </c>
      <c r="BO102">
        <v>3.119248159125777E-2</v>
      </c>
      <c r="BP102">
        <v>2.4050172609101795E-2</v>
      </c>
      <c r="BQ102">
        <v>1.1686992446109124E-2</v>
      </c>
      <c r="BR102">
        <v>5.1534919965780324E-3</v>
      </c>
      <c r="BS102">
        <v>0</v>
      </c>
      <c r="BT102">
        <v>1.4747521007653364E-4</v>
      </c>
      <c r="BU102">
        <v>1.2232314439060143E-3</v>
      </c>
    </row>
    <row r="103" spans="1:73" x14ac:dyDescent="0.25">
      <c r="A103">
        <v>1060</v>
      </c>
      <c r="B103">
        <v>472.4252476630071</v>
      </c>
      <c r="C103">
        <v>7.10599593604943E-4</v>
      </c>
      <c r="D103">
        <v>0</v>
      </c>
      <c r="E103">
        <v>530</v>
      </c>
      <c r="F103">
        <v>-530</v>
      </c>
      <c r="G103">
        <v>0</v>
      </c>
      <c r="H103">
        <v>3.294203842689573E-3</v>
      </c>
      <c r="I103">
        <v>1.0577881686058294E-2</v>
      </c>
      <c r="J103">
        <v>2.501202278235691E-2</v>
      </c>
      <c r="K103">
        <v>3.2999650700732248E-2</v>
      </c>
      <c r="L103">
        <v>3.5059590678350731E-2</v>
      </c>
      <c r="M103">
        <v>3.6586730453870044E-2</v>
      </c>
      <c r="N103">
        <v>3.6586730453870044E-2</v>
      </c>
      <c r="O103">
        <v>4.5481400305247444E-2</v>
      </c>
      <c r="P103">
        <v>5.3075581406113223E-2</v>
      </c>
      <c r="Q103">
        <v>5.6731149024928547E-2</v>
      </c>
      <c r="R103">
        <v>6.0890028381357771E-2</v>
      </c>
      <c r="S103">
        <v>6.5917827660756725E-2</v>
      </c>
      <c r="T103">
        <v>7.4416445020041577E-2</v>
      </c>
      <c r="U103">
        <v>7.5967837781161632E-2</v>
      </c>
      <c r="V103">
        <v>7.5967837781161632E-2</v>
      </c>
      <c r="W103">
        <v>7.5967837781161632E-2</v>
      </c>
      <c r="X103">
        <v>7.5967837781161632E-2</v>
      </c>
      <c r="Y103">
        <v>7.5967837781161632E-2</v>
      </c>
      <c r="Z103">
        <v>7.5967837781161632E-2</v>
      </c>
      <c r="AA103">
        <v>7.5967837781161632E-2</v>
      </c>
      <c r="AB103">
        <v>7.5967837781161632E-2</v>
      </c>
      <c r="AC103">
        <v>7.5967837781161632E-2</v>
      </c>
      <c r="AD103">
        <v>7.5967837781161632E-2</v>
      </c>
      <c r="AE103">
        <v>7.5967837781161632E-2</v>
      </c>
      <c r="AF103">
        <v>7.5967837781161632E-2</v>
      </c>
      <c r="AG103">
        <v>7.5967837781161632E-2</v>
      </c>
      <c r="AH103">
        <v>7.5967837781161632E-2</v>
      </c>
      <c r="AI103">
        <v>7.5967837781161632E-2</v>
      </c>
      <c r="AJ103">
        <v>7.5967837781161632E-2</v>
      </c>
      <c r="AK103">
        <v>7.5967837781161632E-2</v>
      </c>
      <c r="AL103">
        <v>7.5967837781161632E-2</v>
      </c>
      <c r="AM103">
        <v>7.5967837781161632E-2</v>
      </c>
      <c r="AN103">
        <v>7.5967837781161632E-2</v>
      </c>
      <c r="AO103">
        <v>7.5967837781161632E-2</v>
      </c>
      <c r="AP103">
        <v>7.5967837781161632E-2</v>
      </c>
      <c r="AQ103">
        <v>7.5967837781161632E-2</v>
      </c>
      <c r="AR103">
        <v>7.5967837781161632E-2</v>
      </c>
      <c r="AS103">
        <v>7.5967837781161632E-2</v>
      </c>
      <c r="AT103">
        <v>7.5967837781161632E-2</v>
      </c>
      <c r="AU103">
        <v>7.5967837781161632E-2</v>
      </c>
      <c r="AV103">
        <v>7.5967837781161632E-2</v>
      </c>
      <c r="AW103">
        <v>7.5967837781161632E-2</v>
      </c>
      <c r="AX103">
        <v>7.5967837781161632E-2</v>
      </c>
      <c r="AY103">
        <v>7.5967837781161632E-2</v>
      </c>
      <c r="AZ103">
        <v>7.5967837781161632E-2</v>
      </c>
      <c r="BA103">
        <v>7.5967837781161632E-2</v>
      </c>
      <c r="BB103">
        <v>7.5967837781161632E-2</v>
      </c>
      <c r="BC103">
        <v>7.5967837781161632E-2</v>
      </c>
      <c r="BD103">
        <v>7.5967837781161632E-2</v>
      </c>
      <c r="BE103">
        <v>7.5967837781161632E-2</v>
      </c>
      <c r="BF103">
        <v>7.4517760399565855E-2</v>
      </c>
      <c r="BG103">
        <v>6.415549477803012E-2</v>
      </c>
      <c r="BH103">
        <v>6.007686790061946E-2</v>
      </c>
      <c r="BI103">
        <v>5.5458695947433329E-2</v>
      </c>
      <c r="BJ103">
        <v>5.0111307434738309E-2</v>
      </c>
      <c r="BK103">
        <v>4.5409098464466544E-2</v>
      </c>
      <c r="BL103">
        <v>4.0762991388591824E-2</v>
      </c>
      <c r="BM103">
        <v>3.5497216121053353E-2</v>
      </c>
      <c r="BN103">
        <v>3.5059590678350731E-2</v>
      </c>
      <c r="BO103">
        <v>3.119248159125777E-2</v>
      </c>
      <c r="BP103">
        <v>2.4050172609101795E-2</v>
      </c>
      <c r="BQ103">
        <v>1.1686992446109124E-2</v>
      </c>
      <c r="BR103">
        <v>5.1534919965780324E-3</v>
      </c>
      <c r="BS103">
        <v>0</v>
      </c>
      <c r="BT103">
        <v>5.2487240121726342E-4</v>
      </c>
      <c r="BU103">
        <v>4.9059504227641493E-4</v>
      </c>
    </row>
    <row r="104" spans="1:73" x14ac:dyDescent="0.25">
      <c r="A104">
        <v>1060</v>
      </c>
      <c r="B104">
        <v>463.53703968857297</v>
      </c>
      <c r="C104">
        <v>6.9723037380614334E-4</v>
      </c>
      <c r="D104">
        <v>-10</v>
      </c>
      <c r="E104">
        <v>520</v>
      </c>
      <c r="F104">
        <v>-540</v>
      </c>
      <c r="G104">
        <v>0</v>
      </c>
      <c r="H104">
        <v>3.294203842689573E-3</v>
      </c>
      <c r="I104">
        <v>1.0577881686058294E-2</v>
      </c>
      <c r="J104">
        <v>2.501202278235691E-2</v>
      </c>
      <c r="K104">
        <v>3.2999650700732248E-2</v>
      </c>
      <c r="L104">
        <v>3.5059590678350731E-2</v>
      </c>
      <c r="M104">
        <v>3.6586730453870044E-2</v>
      </c>
      <c r="N104">
        <v>3.6586730453870044E-2</v>
      </c>
      <c r="O104">
        <v>4.5481400305247444E-2</v>
      </c>
      <c r="P104">
        <v>5.3075581406113223E-2</v>
      </c>
      <c r="Q104">
        <v>5.6731149024928547E-2</v>
      </c>
      <c r="R104">
        <v>6.0890028381357771E-2</v>
      </c>
      <c r="S104">
        <v>6.6615058034562871E-2</v>
      </c>
      <c r="T104">
        <v>7.5113675393847723E-2</v>
      </c>
      <c r="U104">
        <v>7.6665068154967778E-2</v>
      </c>
      <c r="V104">
        <v>7.6665068154967778E-2</v>
      </c>
      <c r="W104">
        <v>7.6665068154967778E-2</v>
      </c>
      <c r="X104">
        <v>7.6665068154967778E-2</v>
      </c>
      <c r="Y104">
        <v>7.6665068154967778E-2</v>
      </c>
      <c r="Z104">
        <v>7.6665068154967778E-2</v>
      </c>
      <c r="AA104">
        <v>7.6665068154967778E-2</v>
      </c>
      <c r="AB104">
        <v>7.6665068154967778E-2</v>
      </c>
      <c r="AC104">
        <v>7.6665068154967778E-2</v>
      </c>
      <c r="AD104">
        <v>7.6665068154967778E-2</v>
      </c>
      <c r="AE104">
        <v>7.6665068154967778E-2</v>
      </c>
      <c r="AF104">
        <v>7.6665068154967778E-2</v>
      </c>
      <c r="AG104">
        <v>7.6665068154967778E-2</v>
      </c>
      <c r="AH104">
        <v>7.6665068154967778E-2</v>
      </c>
      <c r="AI104">
        <v>7.6665068154967778E-2</v>
      </c>
      <c r="AJ104">
        <v>7.6665068154967778E-2</v>
      </c>
      <c r="AK104">
        <v>7.6665068154967778E-2</v>
      </c>
      <c r="AL104">
        <v>7.6665068154967778E-2</v>
      </c>
      <c r="AM104">
        <v>7.6665068154967778E-2</v>
      </c>
      <c r="AN104">
        <v>7.6665068154967778E-2</v>
      </c>
      <c r="AO104">
        <v>7.6665068154967778E-2</v>
      </c>
      <c r="AP104">
        <v>7.6665068154967778E-2</v>
      </c>
      <c r="AQ104">
        <v>7.6665068154967778E-2</v>
      </c>
      <c r="AR104">
        <v>7.6665068154967778E-2</v>
      </c>
      <c r="AS104">
        <v>7.6665068154967778E-2</v>
      </c>
      <c r="AT104">
        <v>7.6665068154967778E-2</v>
      </c>
      <c r="AU104">
        <v>7.6665068154967778E-2</v>
      </c>
      <c r="AV104">
        <v>7.6665068154967778E-2</v>
      </c>
      <c r="AW104">
        <v>7.6665068154967778E-2</v>
      </c>
      <c r="AX104">
        <v>7.6665068154967778E-2</v>
      </c>
      <c r="AY104">
        <v>7.6665068154967778E-2</v>
      </c>
      <c r="AZ104">
        <v>7.6665068154967778E-2</v>
      </c>
      <c r="BA104">
        <v>7.6665068154967778E-2</v>
      </c>
      <c r="BB104">
        <v>7.6665068154967778E-2</v>
      </c>
      <c r="BC104">
        <v>7.6665068154967778E-2</v>
      </c>
      <c r="BD104">
        <v>7.6665068154967778E-2</v>
      </c>
      <c r="BE104">
        <v>7.6665068154967778E-2</v>
      </c>
      <c r="BF104">
        <v>7.5214990773372001E-2</v>
      </c>
      <c r="BG104">
        <v>6.415549477803012E-2</v>
      </c>
      <c r="BH104">
        <v>6.007686790061946E-2</v>
      </c>
      <c r="BI104">
        <v>5.5458695947433329E-2</v>
      </c>
      <c r="BJ104">
        <v>5.0111307434738309E-2</v>
      </c>
      <c r="BK104">
        <v>4.5409098464466544E-2</v>
      </c>
      <c r="BL104">
        <v>4.0762991388591824E-2</v>
      </c>
      <c r="BM104">
        <v>3.5497216121053353E-2</v>
      </c>
      <c r="BN104">
        <v>3.5059590678350731E-2</v>
      </c>
      <c r="BO104">
        <v>3.119248159125777E-2</v>
      </c>
      <c r="BP104">
        <v>2.4050172609101795E-2</v>
      </c>
      <c r="BQ104">
        <v>1.1686992446109124E-2</v>
      </c>
      <c r="BR104">
        <v>5.1534919965780324E-3</v>
      </c>
      <c r="BS104">
        <v>0</v>
      </c>
      <c r="BT104">
        <v>1.1054834645106981E-3</v>
      </c>
      <c r="BU104">
        <v>0</v>
      </c>
    </row>
    <row r="105" spans="1:73" x14ac:dyDescent="0.25">
      <c r="A105">
        <v>1057</v>
      </c>
      <c r="B105">
        <v>486.15711084922322</v>
      </c>
      <c r="C105">
        <v>7.3125440925637995E-4</v>
      </c>
      <c r="D105">
        <v>-20</v>
      </c>
      <c r="E105">
        <v>508.5</v>
      </c>
      <c r="F105">
        <v>-548.5</v>
      </c>
      <c r="G105">
        <v>0</v>
      </c>
      <c r="H105">
        <v>3.294203842689573E-3</v>
      </c>
      <c r="I105">
        <v>1.0577881686058294E-2</v>
      </c>
      <c r="J105">
        <v>2.501202278235691E-2</v>
      </c>
      <c r="K105">
        <v>3.2999650700732248E-2</v>
      </c>
      <c r="L105">
        <v>3.5059590678350731E-2</v>
      </c>
      <c r="M105">
        <v>3.6586730453870044E-2</v>
      </c>
      <c r="N105">
        <v>3.6586730453870044E-2</v>
      </c>
      <c r="O105">
        <v>4.5481400305247444E-2</v>
      </c>
      <c r="P105">
        <v>5.3075581406113223E-2</v>
      </c>
      <c r="Q105">
        <v>5.6731149024928547E-2</v>
      </c>
      <c r="R105">
        <v>6.0890028381357771E-2</v>
      </c>
      <c r="S105">
        <v>6.7346312443819251E-2</v>
      </c>
      <c r="T105">
        <v>7.5844929803104102E-2</v>
      </c>
      <c r="U105">
        <v>7.7396322564224157E-2</v>
      </c>
      <c r="V105">
        <v>7.7396322564224157E-2</v>
      </c>
      <c r="W105">
        <v>7.7396322564224157E-2</v>
      </c>
      <c r="X105">
        <v>7.7396322564224157E-2</v>
      </c>
      <c r="Y105">
        <v>7.7396322564224157E-2</v>
      </c>
      <c r="Z105">
        <v>7.7396322564224157E-2</v>
      </c>
      <c r="AA105">
        <v>7.7396322564224157E-2</v>
      </c>
      <c r="AB105">
        <v>7.7396322564224157E-2</v>
      </c>
      <c r="AC105">
        <v>7.7396322564224157E-2</v>
      </c>
      <c r="AD105">
        <v>7.7396322564224157E-2</v>
      </c>
      <c r="AE105">
        <v>7.7396322564224157E-2</v>
      </c>
      <c r="AF105">
        <v>7.7396322564224157E-2</v>
      </c>
      <c r="AG105">
        <v>7.7396322564224157E-2</v>
      </c>
      <c r="AH105">
        <v>7.7396322564224157E-2</v>
      </c>
      <c r="AI105">
        <v>7.7396322564224157E-2</v>
      </c>
      <c r="AJ105">
        <v>7.7396322564224157E-2</v>
      </c>
      <c r="AK105">
        <v>7.7396322564224157E-2</v>
      </c>
      <c r="AL105">
        <v>7.7396322564224157E-2</v>
      </c>
      <c r="AM105">
        <v>7.7396322564224157E-2</v>
      </c>
      <c r="AN105">
        <v>7.7396322564224157E-2</v>
      </c>
      <c r="AO105">
        <v>7.7396322564224157E-2</v>
      </c>
      <c r="AP105">
        <v>7.7396322564224157E-2</v>
      </c>
      <c r="AQ105">
        <v>7.7396322564224157E-2</v>
      </c>
      <c r="AR105">
        <v>7.7396322564224157E-2</v>
      </c>
      <c r="AS105">
        <v>7.7396322564224157E-2</v>
      </c>
      <c r="AT105">
        <v>7.7396322564224157E-2</v>
      </c>
      <c r="AU105">
        <v>7.7396322564224157E-2</v>
      </c>
      <c r="AV105">
        <v>7.7396322564224157E-2</v>
      </c>
      <c r="AW105">
        <v>7.7396322564224157E-2</v>
      </c>
      <c r="AX105">
        <v>7.7396322564224157E-2</v>
      </c>
      <c r="AY105">
        <v>7.7396322564224157E-2</v>
      </c>
      <c r="AZ105">
        <v>7.7396322564224157E-2</v>
      </c>
      <c r="BA105">
        <v>7.7396322564224157E-2</v>
      </c>
      <c r="BB105">
        <v>7.7396322564224157E-2</v>
      </c>
      <c r="BC105">
        <v>7.7396322564224157E-2</v>
      </c>
      <c r="BD105">
        <v>7.7396322564224157E-2</v>
      </c>
      <c r="BE105">
        <v>7.7396322564224157E-2</v>
      </c>
      <c r="BF105">
        <v>7.594624518262838E-2</v>
      </c>
      <c r="BG105">
        <v>6.415549477803012E-2</v>
      </c>
      <c r="BH105">
        <v>6.007686790061946E-2</v>
      </c>
      <c r="BI105">
        <v>5.5458695947433329E-2</v>
      </c>
      <c r="BJ105">
        <v>5.0111307434738309E-2</v>
      </c>
      <c r="BK105">
        <v>4.5409098464466544E-2</v>
      </c>
      <c r="BL105">
        <v>4.0762991388591824E-2</v>
      </c>
      <c r="BM105">
        <v>3.5497216121053353E-2</v>
      </c>
      <c r="BN105">
        <v>3.5059590678350731E-2</v>
      </c>
      <c r="BO105">
        <v>3.119248159125777E-2</v>
      </c>
      <c r="BP105">
        <v>2.4050172609101795E-2</v>
      </c>
      <c r="BQ105">
        <v>1.1686992446109124E-2</v>
      </c>
      <c r="BR105">
        <v>5.1534919965780324E-3</v>
      </c>
      <c r="BS105">
        <v>0</v>
      </c>
      <c r="BT105">
        <v>1.8122036231939254E-3</v>
      </c>
      <c r="BU105">
        <v>0</v>
      </c>
    </row>
    <row r="106" spans="1:73" x14ac:dyDescent="0.25">
      <c r="A106">
        <v>949</v>
      </c>
      <c r="B106">
        <v>534.30583843906231</v>
      </c>
      <c r="C106">
        <v>8.0367743581388697E-4</v>
      </c>
      <c r="D106">
        <v>-30</v>
      </c>
      <c r="E106">
        <v>444.5</v>
      </c>
      <c r="F106">
        <v>-504.5</v>
      </c>
      <c r="G106">
        <v>0</v>
      </c>
      <c r="H106">
        <v>3.294203842689573E-3</v>
      </c>
      <c r="I106">
        <v>1.0577881686058294E-2</v>
      </c>
      <c r="J106">
        <v>2.501202278235691E-2</v>
      </c>
      <c r="K106">
        <v>3.2999650700732248E-2</v>
      </c>
      <c r="L106">
        <v>3.5059590678350731E-2</v>
      </c>
      <c r="M106">
        <v>3.6586730453870044E-2</v>
      </c>
      <c r="N106">
        <v>3.6586730453870044E-2</v>
      </c>
      <c r="O106">
        <v>4.5481400305247444E-2</v>
      </c>
      <c r="P106">
        <v>5.3075581406113223E-2</v>
      </c>
      <c r="Q106">
        <v>5.6731149024928547E-2</v>
      </c>
      <c r="R106">
        <v>6.0890028381357771E-2</v>
      </c>
      <c r="S106">
        <v>6.7346312443819251E-2</v>
      </c>
      <c r="T106">
        <v>7.5844929803104102E-2</v>
      </c>
      <c r="U106">
        <v>7.8200000000038045E-2</v>
      </c>
      <c r="V106">
        <v>7.8200000000038045E-2</v>
      </c>
      <c r="W106">
        <v>7.8200000000038045E-2</v>
      </c>
      <c r="X106">
        <v>7.8200000000038045E-2</v>
      </c>
      <c r="Y106">
        <v>7.8200000000038045E-2</v>
      </c>
      <c r="Z106">
        <v>7.8200000000038045E-2</v>
      </c>
      <c r="AA106">
        <v>7.8200000000038045E-2</v>
      </c>
      <c r="AB106">
        <v>7.8200000000038045E-2</v>
      </c>
      <c r="AC106">
        <v>7.8200000000038045E-2</v>
      </c>
      <c r="AD106">
        <v>7.8200000000038045E-2</v>
      </c>
      <c r="AE106">
        <v>7.8200000000038045E-2</v>
      </c>
      <c r="AF106">
        <v>7.8200000000038045E-2</v>
      </c>
      <c r="AG106">
        <v>7.8200000000038045E-2</v>
      </c>
      <c r="AH106">
        <v>7.8200000000038045E-2</v>
      </c>
      <c r="AI106">
        <v>7.8200000000038045E-2</v>
      </c>
      <c r="AJ106">
        <v>7.8200000000038045E-2</v>
      </c>
      <c r="AK106">
        <v>7.8200000000038045E-2</v>
      </c>
      <c r="AL106">
        <v>7.8200000000038045E-2</v>
      </c>
      <c r="AM106">
        <v>7.8200000000038045E-2</v>
      </c>
      <c r="AN106">
        <v>7.8200000000038045E-2</v>
      </c>
      <c r="AO106">
        <v>7.8200000000038045E-2</v>
      </c>
      <c r="AP106">
        <v>7.8200000000038045E-2</v>
      </c>
      <c r="AQ106">
        <v>7.8200000000038045E-2</v>
      </c>
      <c r="AR106">
        <v>7.8200000000038045E-2</v>
      </c>
      <c r="AS106">
        <v>7.8200000000038045E-2</v>
      </c>
      <c r="AT106">
        <v>7.8200000000038045E-2</v>
      </c>
      <c r="AU106">
        <v>7.8200000000038045E-2</v>
      </c>
      <c r="AV106">
        <v>7.8200000000038045E-2</v>
      </c>
      <c r="AW106">
        <v>7.8200000000038045E-2</v>
      </c>
      <c r="AX106">
        <v>7.8200000000038045E-2</v>
      </c>
      <c r="AY106">
        <v>7.8200000000038045E-2</v>
      </c>
      <c r="AZ106">
        <v>7.8200000000038045E-2</v>
      </c>
      <c r="BA106">
        <v>7.8200000000038045E-2</v>
      </c>
      <c r="BB106">
        <v>7.8200000000038045E-2</v>
      </c>
      <c r="BC106">
        <v>7.8200000000038045E-2</v>
      </c>
      <c r="BD106">
        <v>7.7396322564224157E-2</v>
      </c>
      <c r="BE106">
        <v>7.7396322564224157E-2</v>
      </c>
      <c r="BF106">
        <v>7.594624518262838E-2</v>
      </c>
      <c r="BG106">
        <v>6.415549477803012E-2</v>
      </c>
      <c r="BH106">
        <v>6.007686790061946E-2</v>
      </c>
      <c r="BI106">
        <v>5.5458695947433329E-2</v>
      </c>
      <c r="BJ106">
        <v>5.0111307434738309E-2</v>
      </c>
      <c r="BK106">
        <v>4.5409098464466544E-2</v>
      </c>
      <c r="BL106">
        <v>4.0762991388591824E-2</v>
      </c>
      <c r="BM106">
        <v>3.5497216121053353E-2</v>
      </c>
      <c r="BN106">
        <v>3.5059590678350731E-2</v>
      </c>
      <c r="BO106">
        <v>3.119248159125777E-2</v>
      </c>
      <c r="BP106">
        <v>2.4050172609101795E-2</v>
      </c>
      <c r="BQ106">
        <v>1.1686992446109124E-2</v>
      </c>
      <c r="BR106">
        <v>5.1534919965780324E-3</v>
      </c>
      <c r="BS106">
        <v>0</v>
      </c>
      <c r="BT106">
        <v>0</v>
      </c>
      <c r="BU106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06"/>
  <sheetViews>
    <sheetView workbookViewId="0">
      <selection activeCell="A3" sqref="A3:BU10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1067</v>
      </c>
      <c r="B3">
        <v>469.39623794798348</v>
      </c>
      <c r="C3">
        <v>7.8910744254196709E-4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7.8910744254196709E-4</v>
      </c>
      <c r="U3">
        <v>7.8910744254196709E-4</v>
      </c>
      <c r="V3">
        <v>7.8910744254196709E-4</v>
      </c>
      <c r="W3">
        <v>7.8910744254196709E-4</v>
      </c>
      <c r="X3">
        <v>7.8910744254196709E-4</v>
      </c>
      <c r="Y3">
        <v>7.8910744254196709E-4</v>
      </c>
      <c r="Z3">
        <v>7.8910744254196709E-4</v>
      </c>
      <c r="AA3">
        <v>7.8910744254196709E-4</v>
      </c>
      <c r="AB3">
        <v>7.8910744254196709E-4</v>
      </c>
      <c r="AC3">
        <v>7.8910744254196709E-4</v>
      </c>
      <c r="AD3">
        <v>7.8910744254196709E-4</v>
      </c>
      <c r="AE3">
        <v>7.8910744254196709E-4</v>
      </c>
      <c r="AF3">
        <v>7.8910744254196709E-4</v>
      </c>
      <c r="AG3">
        <v>7.8910744254196709E-4</v>
      </c>
      <c r="AH3">
        <v>7.8910744254196709E-4</v>
      </c>
      <c r="AI3">
        <v>7.8910744254196709E-4</v>
      </c>
      <c r="AJ3">
        <v>7.8910744254196709E-4</v>
      </c>
      <c r="AK3">
        <v>7.8910744254196709E-4</v>
      </c>
      <c r="AL3">
        <v>7.8910744254196709E-4</v>
      </c>
      <c r="AM3">
        <v>7.8910744254196709E-4</v>
      </c>
      <c r="AN3">
        <v>7.8910744254196709E-4</v>
      </c>
      <c r="AO3">
        <v>7.8910744254196709E-4</v>
      </c>
      <c r="AP3">
        <v>7.8910744254196709E-4</v>
      </c>
      <c r="AQ3">
        <v>7.8910744254196709E-4</v>
      </c>
      <c r="AR3">
        <v>7.8910744254196709E-4</v>
      </c>
      <c r="AS3">
        <v>7.8910744254196709E-4</v>
      </c>
      <c r="AT3">
        <v>7.8910744254196709E-4</v>
      </c>
      <c r="AU3">
        <v>7.8910744254196709E-4</v>
      </c>
      <c r="AV3">
        <v>7.8910744254196709E-4</v>
      </c>
      <c r="AW3">
        <v>7.8910744254196709E-4</v>
      </c>
      <c r="AX3">
        <v>7.8910744254196709E-4</v>
      </c>
      <c r="AY3">
        <v>7.8910744254196709E-4</v>
      </c>
      <c r="AZ3">
        <v>7.8910744254196709E-4</v>
      </c>
      <c r="BA3">
        <v>7.8910744254196709E-4</v>
      </c>
      <c r="BB3">
        <v>7.8910744254196709E-4</v>
      </c>
      <c r="BC3">
        <v>7.8910744254196709E-4</v>
      </c>
      <c r="BD3">
        <v>7.8910744254196709E-4</v>
      </c>
      <c r="BE3">
        <v>7.8910744254196709E-4</v>
      </c>
      <c r="BF3">
        <v>7.8910744254196709E-4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1067</v>
      </c>
      <c r="B4">
        <v>522.7405018214597</v>
      </c>
      <c r="C4">
        <v>8.7878510127971637E-4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1.6678925438216835E-3</v>
      </c>
      <c r="U4">
        <v>1.6678925438216835E-3</v>
      </c>
      <c r="V4">
        <v>1.6678925438216835E-3</v>
      </c>
      <c r="W4">
        <v>1.6678925438216835E-3</v>
      </c>
      <c r="X4">
        <v>1.6678925438216835E-3</v>
      </c>
      <c r="Y4">
        <v>1.6678925438216835E-3</v>
      </c>
      <c r="Z4">
        <v>1.6678925438216835E-3</v>
      </c>
      <c r="AA4">
        <v>1.6678925438216835E-3</v>
      </c>
      <c r="AB4">
        <v>1.6678925438216835E-3</v>
      </c>
      <c r="AC4">
        <v>1.6678925438216835E-3</v>
      </c>
      <c r="AD4">
        <v>1.6678925438216835E-3</v>
      </c>
      <c r="AE4">
        <v>1.6678925438216835E-3</v>
      </c>
      <c r="AF4">
        <v>1.6678925438216835E-3</v>
      </c>
      <c r="AG4">
        <v>1.6678925438216835E-3</v>
      </c>
      <c r="AH4">
        <v>1.6678925438216835E-3</v>
      </c>
      <c r="AI4">
        <v>1.6678925438216835E-3</v>
      </c>
      <c r="AJ4">
        <v>1.6678925438216835E-3</v>
      </c>
      <c r="AK4">
        <v>1.6678925438216835E-3</v>
      </c>
      <c r="AL4">
        <v>1.6678925438216835E-3</v>
      </c>
      <c r="AM4">
        <v>1.6678925438216835E-3</v>
      </c>
      <c r="AN4">
        <v>1.6678925438216835E-3</v>
      </c>
      <c r="AO4">
        <v>1.6678925438216835E-3</v>
      </c>
      <c r="AP4">
        <v>1.6678925438216835E-3</v>
      </c>
      <c r="AQ4">
        <v>1.6678925438216835E-3</v>
      </c>
      <c r="AR4">
        <v>1.6678925438216835E-3</v>
      </c>
      <c r="AS4">
        <v>1.6678925438216835E-3</v>
      </c>
      <c r="AT4">
        <v>1.6678925438216835E-3</v>
      </c>
      <c r="AU4">
        <v>1.6678925438216835E-3</v>
      </c>
      <c r="AV4">
        <v>1.6678925438216835E-3</v>
      </c>
      <c r="AW4">
        <v>1.6678925438216835E-3</v>
      </c>
      <c r="AX4">
        <v>1.6678925438216835E-3</v>
      </c>
      <c r="AY4">
        <v>1.6678925438216835E-3</v>
      </c>
      <c r="AZ4">
        <v>1.6678925438216835E-3</v>
      </c>
      <c r="BA4">
        <v>1.6678925438216835E-3</v>
      </c>
      <c r="BB4">
        <v>1.6678925438216835E-3</v>
      </c>
      <c r="BC4">
        <v>1.6678925438216835E-3</v>
      </c>
      <c r="BD4">
        <v>1.6678925438216835E-3</v>
      </c>
      <c r="BE4">
        <v>1.6678925438216835E-3</v>
      </c>
      <c r="BF4">
        <v>1.6678925438216835E-3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1067</v>
      </c>
      <c r="B5">
        <v>508.18787730544125</v>
      </c>
      <c r="C5">
        <v>8.5432051595557622E-4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2.5222130597772597E-3</v>
      </c>
      <c r="U5">
        <v>2.5222130597772597E-3</v>
      </c>
      <c r="V5">
        <v>2.5222130597772597E-3</v>
      </c>
      <c r="W5">
        <v>2.5222130597772597E-3</v>
      </c>
      <c r="X5">
        <v>2.5222130597772597E-3</v>
      </c>
      <c r="Y5">
        <v>2.5222130597772597E-3</v>
      </c>
      <c r="Z5">
        <v>2.5222130597772597E-3</v>
      </c>
      <c r="AA5">
        <v>2.5222130597772597E-3</v>
      </c>
      <c r="AB5">
        <v>2.5222130597772597E-3</v>
      </c>
      <c r="AC5">
        <v>2.5222130597772597E-3</v>
      </c>
      <c r="AD5">
        <v>2.5222130597772597E-3</v>
      </c>
      <c r="AE5">
        <v>2.5222130597772597E-3</v>
      </c>
      <c r="AF5">
        <v>2.5222130597772597E-3</v>
      </c>
      <c r="AG5">
        <v>2.5222130597772597E-3</v>
      </c>
      <c r="AH5">
        <v>2.5222130597772597E-3</v>
      </c>
      <c r="AI5">
        <v>2.5222130597772597E-3</v>
      </c>
      <c r="AJ5">
        <v>2.5222130597772597E-3</v>
      </c>
      <c r="AK5">
        <v>2.5222130597772597E-3</v>
      </c>
      <c r="AL5">
        <v>2.5222130597772597E-3</v>
      </c>
      <c r="AM5">
        <v>2.5222130597772597E-3</v>
      </c>
      <c r="AN5">
        <v>2.5222130597772597E-3</v>
      </c>
      <c r="AO5">
        <v>2.5222130597772597E-3</v>
      </c>
      <c r="AP5">
        <v>2.5222130597772597E-3</v>
      </c>
      <c r="AQ5">
        <v>2.5222130597772597E-3</v>
      </c>
      <c r="AR5">
        <v>2.5222130597772597E-3</v>
      </c>
      <c r="AS5">
        <v>2.5222130597772597E-3</v>
      </c>
      <c r="AT5">
        <v>2.5222130597772597E-3</v>
      </c>
      <c r="AU5">
        <v>2.5222130597772597E-3</v>
      </c>
      <c r="AV5">
        <v>2.5222130597772597E-3</v>
      </c>
      <c r="AW5">
        <v>2.5222130597772597E-3</v>
      </c>
      <c r="AX5">
        <v>2.5222130597772597E-3</v>
      </c>
      <c r="AY5">
        <v>2.5222130597772597E-3</v>
      </c>
      <c r="AZ5">
        <v>2.5222130597772597E-3</v>
      </c>
      <c r="BA5">
        <v>2.5222130597772597E-3</v>
      </c>
      <c r="BB5">
        <v>2.5222130597772597E-3</v>
      </c>
      <c r="BC5">
        <v>2.5222130597772597E-3</v>
      </c>
      <c r="BD5">
        <v>2.5222130597772597E-3</v>
      </c>
      <c r="BE5">
        <v>2.5222130597772597E-3</v>
      </c>
      <c r="BF5">
        <v>2.5222130597772597E-3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1067</v>
      </c>
      <c r="B6">
        <v>473.56820564297612</v>
      </c>
      <c r="C6">
        <v>7.9612098566825046E-4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3.3183340454455102E-3</v>
      </c>
      <c r="U6">
        <v>3.3183340454455102E-3</v>
      </c>
      <c r="V6">
        <v>3.3183340454455102E-3</v>
      </c>
      <c r="W6">
        <v>3.3183340454455102E-3</v>
      </c>
      <c r="X6">
        <v>3.3183340454455102E-3</v>
      </c>
      <c r="Y6">
        <v>3.3183340454455102E-3</v>
      </c>
      <c r="Z6">
        <v>3.3183340454455102E-3</v>
      </c>
      <c r="AA6">
        <v>3.3183340454455102E-3</v>
      </c>
      <c r="AB6">
        <v>3.3183340454455102E-3</v>
      </c>
      <c r="AC6">
        <v>3.3183340454455102E-3</v>
      </c>
      <c r="AD6">
        <v>3.3183340454455102E-3</v>
      </c>
      <c r="AE6">
        <v>3.3183340454455102E-3</v>
      </c>
      <c r="AF6">
        <v>3.3183340454455102E-3</v>
      </c>
      <c r="AG6">
        <v>3.3183340454455102E-3</v>
      </c>
      <c r="AH6">
        <v>3.3183340454455102E-3</v>
      </c>
      <c r="AI6">
        <v>3.3183340454455102E-3</v>
      </c>
      <c r="AJ6">
        <v>3.3183340454455102E-3</v>
      </c>
      <c r="AK6">
        <v>3.3183340454455102E-3</v>
      </c>
      <c r="AL6">
        <v>3.3183340454455102E-3</v>
      </c>
      <c r="AM6">
        <v>3.3183340454455102E-3</v>
      </c>
      <c r="AN6">
        <v>3.3183340454455102E-3</v>
      </c>
      <c r="AO6">
        <v>3.3183340454455102E-3</v>
      </c>
      <c r="AP6">
        <v>3.3183340454455102E-3</v>
      </c>
      <c r="AQ6">
        <v>3.3183340454455102E-3</v>
      </c>
      <c r="AR6">
        <v>3.3183340454455102E-3</v>
      </c>
      <c r="AS6">
        <v>3.3183340454455102E-3</v>
      </c>
      <c r="AT6">
        <v>3.3183340454455102E-3</v>
      </c>
      <c r="AU6">
        <v>3.3183340454455102E-3</v>
      </c>
      <c r="AV6">
        <v>3.3183340454455102E-3</v>
      </c>
      <c r="AW6">
        <v>3.3183340454455102E-3</v>
      </c>
      <c r="AX6">
        <v>3.3183340454455102E-3</v>
      </c>
      <c r="AY6">
        <v>3.3183340454455102E-3</v>
      </c>
      <c r="AZ6">
        <v>3.3183340454455102E-3</v>
      </c>
      <c r="BA6">
        <v>3.3183340454455102E-3</v>
      </c>
      <c r="BB6">
        <v>3.3183340454455102E-3</v>
      </c>
      <c r="BC6">
        <v>3.3183340454455102E-3</v>
      </c>
      <c r="BD6">
        <v>3.3183340454455102E-3</v>
      </c>
      <c r="BE6">
        <v>3.3183340454455102E-3</v>
      </c>
      <c r="BF6">
        <v>3.3183340454455102E-3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1067</v>
      </c>
      <c r="B7">
        <v>526.23873088828077</v>
      </c>
      <c r="C7">
        <v>8.8466601460874704E-4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4.2030000600542568E-3</v>
      </c>
      <c r="U7">
        <v>4.2030000600542568E-3</v>
      </c>
      <c r="V7">
        <v>4.2030000600542568E-3</v>
      </c>
      <c r="W7">
        <v>4.2030000600542568E-3</v>
      </c>
      <c r="X7">
        <v>4.2030000600542568E-3</v>
      </c>
      <c r="Y7">
        <v>4.2030000600542568E-3</v>
      </c>
      <c r="Z7">
        <v>4.2030000600542568E-3</v>
      </c>
      <c r="AA7">
        <v>4.2030000600542568E-3</v>
      </c>
      <c r="AB7">
        <v>4.2030000600542568E-3</v>
      </c>
      <c r="AC7">
        <v>4.2030000600542568E-3</v>
      </c>
      <c r="AD7">
        <v>4.2030000600542568E-3</v>
      </c>
      <c r="AE7">
        <v>4.2030000600542568E-3</v>
      </c>
      <c r="AF7">
        <v>4.2030000600542568E-3</v>
      </c>
      <c r="AG7">
        <v>4.2030000600542568E-3</v>
      </c>
      <c r="AH7">
        <v>4.2030000600542568E-3</v>
      </c>
      <c r="AI7">
        <v>4.2030000600542568E-3</v>
      </c>
      <c r="AJ7">
        <v>4.2030000600542568E-3</v>
      </c>
      <c r="AK7">
        <v>4.2030000600542568E-3</v>
      </c>
      <c r="AL7">
        <v>4.2030000600542568E-3</v>
      </c>
      <c r="AM7">
        <v>4.2030000600542568E-3</v>
      </c>
      <c r="AN7">
        <v>4.2030000600542568E-3</v>
      </c>
      <c r="AO7">
        <v>4.2030000600542568E-3</v>
      </c>
      <c r="AP7">
        <v>4.2030000600542568E-3</v>
      </c>
      <c r="AQ7">
        <v>4.2030000600542568E-3</v>
      </c>
      <c r="AR7">
        <v>4.2030000600542568E-3</v>
      </c>
      <c r="AS7">
        <v>4.2030000600542568E-3</v>
      </c>
      <c r="AT7">
        <v>4.2030000600542568E-3</v>
      </c>
      <c r="AU7">
        <v>4.2030000600542568E-3</v>
      </c>
      <c r="AV7">
        <v>4.2030000600542568E-3</v>
      </c>
      <c r="AW7">
        <v>4.2030000600542568E-3</v>
      </c>
      <c r="AX7">
        <v>4.2030000600542568E-3</v>
      </c>
      <c r="AY7">
        <v>4.2030000600542568E-3</v>
      </c>
      <c r="AZ7">
        <v>4.2030000600542568E-3</v>
      </c>
      <c r="BA7">
        <v>4.2030000600542568E-3</v>
      </c>
      <c r="BB7">
        <v>4.2030000600542568E-3</v>
      </c>
      <c r="BC7">
        <v>4.2030000600542568E-3</v>
      </c>
      <c r="BD7">
        <v>4.2030000600542568E-3</v>
      </c>
      <c r="BE7">
        <v>4.2030000600542568E-3</v>
      </c>
      <c r="BF7">
        <v>4.2030000600542568E-3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1067</v>
      </c>
      <c r="B8">
        <v>485.18902626331646</v>
      </c>
      <c r="C8">
        <v>8.1565688156729659E-4</v>
      </c>
      <c r="D8">
        <v>-10</v>
      </c>
      <c r="E8">
        <v>543.5</v>
      </c>
      <c r="F8">
        <v>-523.5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5.0186569416215531E-3</v>
      </c>
      <c r="U8">
        <v>5.0186569416215531E-3</v>
      </c>
      <c r="V8">
        <v>5.0186569416215531E-3</v>
      </c>
      <c r="W8">
        <v>5.0186569416215531E-3</v>
      </c>
      <c r="X8">
        <v>5.0186569416215531E-3</v>
      </c>
      <c r="Y8">
        <v>5.0186569416215531E-3</v>
      </c>
      <c r="Z8">
        <v>5.0186569416215531E-3</v>
      </c>
      <c r="AA8">
        <v>5.0186569416215531E-3</v>
      </c>
      <c r="AB8">
        <v>5.0186569416215531E-3</v>
      </c>
      <c r="AC8">
        <v>5.0186569416215531E-3</v>
      </c>
      <c r="AD8">
        <v>5.0186569416215531E-3</v>
      </c>
      <c r="AE8">
        <v>5.0186569416215531E-3</v>
      </c>
      <c r="AF8">
        <v>5.0186569416215531E-3</v>
      </c>
      <c r="AG8">
        <v>5.0186569416215531E-3</v>
      </c>
      <c r="AH8">
        <v>5.0186569416215531E-3</v>
      </c>
      <c r="AI8">
        <v>5.0186569416215531E-3</v>
      </c>
      <c r="AJ8">
        <v>5.0186569416215531E-3</v>
      </c>
      <c r="AK8">
        <v>5.0186569416215531E-3</v>
      </c>
      <c r="AL8">
        <v>5.0186569416215531E-3</v>
      </c>
      <c r="AM8">
        <v>5.0186569416215531E-3</v>
      </c>
      <c r="AN8">
        <v>5.0186569416215531E-3</v>
      </c>
      <c r="AO8">
        <v>5.0186569416215531E-3</v>
      </c>
      <c r="AP8">
        <v>5.0186569416215531E-3</v>
      </c>
      <c r="AQ8">
        <v>5.0186569416215531E-3</v>
      </c>
      <c r="AR8">
        <v>5.0186569416215531E-3</v>
      </c>
      <c r="AS8">
        <v>5.0186569416215531E-3</v>
      </c>
      <c r="AT8">
        <v>5.0186569416215531E-3</v>
      </c>
      <c r="AU8">
        <v>5.0186569416215531E-3</v>
      </c>
      <c r="AV8">
        <v>5.0186569416215531E-3</v>
      </c>
      <c r="AW8">
        <v>5.0186569416215531E-3</v>
      </c>
      <c r="AX8">
        <v>5.0186569416215531E-3</v>
      </c>
      <c r="AY8">
        <v>5.0186569416215531E-3</v>
      </c>
      <c r="AZ8">
        <v>5.0186569416215531E-3</v>
      </c>
      <c r="BA8">
        <v>5.0186569416215531E-3</v>
      </c>
      <c r="BB8">
        <v>5.0186569416215531E-3</v>
      </c>
      <c r="BC8">
        <v>5.0186569416215531E-3</v>
      </c>
      <c r="BD8">
        <v>5.0186569416215531E-3</v>
      </c>
      <c r="BE8">
        <v>5.0186569416215531E-3</v>
      </c>
      <c r="BF8">
        <v>5.0186569416215531E-3</v>
      </c>
      <c r="BG8">
        <v>8.1565688156729659E-4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1108</v>
      </c>
      <c r="B9">
        <v>563.25249055589961</v>
      </c>
      <c r="C9">
        <v>9.4689027392080057E-4</v>
      </c>
      <c r="D9">
        <v>-20</v>
      </c>
      <c r="E9">
        <v>574</v>
      </c>
      <c r="F9">
        <v>-534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5.9655472155423538E-3</v>
      </c>
      <c r="U9">
        <v>5.9655472155423538E-3</v>
      </c>
      <c r="V9">
        <v>5.9655472155423538E-3</v>
      </c>
      <c r="W9">
        <v>5.9655472155423538E-3</v>
      </c>
      <c r="X9">
        <v>5.9655472155423538E-3</v>
      </c>
      <c r="Y9">
        <v>5.9655472155423538E-3</v>
      </c>
      <c r="Z9">
        <v>5.9655472155423538E-3</v>
      </c>
      <c r="AA9">
        <v>5.9655472155423538E-3</v>
      </c>
      <c r="AB9">
        <v>5.9655472155423538E-3</v>
      </c>
      <c r="AC9">
        <v>5.9655472155423538E-3</v>
      </c>
      <c r="AD9">
        <v>5.9655472155423538E-3</v>
      </c>
      <c r="AE9">
        <v>5.9655472155423538E-3</v>
      </c>
      <c r="AF9">
        <v>5.9655472155423538E-3</v>
      </c>
      <c r="AG9">
        <v>5.9655472155423538E-3</v>
      </c>
      <c r="AH9">
        <v>5.9655472155423538E-3</v>
      </c>
      <c r="AI9">
        <v>5.9655472155423538E-3</v>
      </c>
      <c r="AJ9">
        <v>5.9655472155423538E-3</v>
      </c>
      <c r="AK9">
        <v>5.9655472155423538E-3</v>
      </c>
      <c r="AL9">
        <v>5.9655472155423538E-3</v>
      </c>
      <c r="AM9">
        <v>5.9655472155423538E-3</v>
      </c>
      <c r="AN9">
        <v>5.9655472155423538E-3</v>
      </c>
      <c r="AO9">
        <v>5.9655472155423538E-3</v>
      </c>
      <c r="AP9">
        <v>5.9655472155423538E-3</v>
      </c>
      <c r="AQ9">
        <v>5.9655472155423538E-3</v>
      </c>
      <c r="AR9">
        <v>5.9655472155423538E-3</v>
      </c>
      <c r="AS9">
        <v>5.9655472155423538E-3</v>
      </c>
      <c r="AT9">
        <v>5.9655472155423538E-3</v>
      </c>
      <c r="AU9">
        <v>5.9655472155423538E-3</v>
      </c>
      <c r="AV9">
        <v>5.9655472155423538E-3</v>
      </c>
      <c r="AW9">
        <v>5.9655472155423538E-3</v>
      </c>
      <c r="AX9">
        <v>5.9655472155423538E-3</v>
      </c>
      <c r="AY9">
        <v>5.9655472155423538E-3</v>
      </c>
      <c r="AZ9">
        <v>5.9655472155423538E-3</v>
      </c>
      <c r="BA9">
        <v>5.9655472155423538E-3</v>
      </c>
      <c r="BB9">
        <v>5.9655472155423538E-3</v>
      </c>
      <c r="BC9">
        <v>5.9655472155423538E-3</v>
      </c>
      <c r="BD9">
        <v>5.9655472155423538E-3</v>
      </c>
      <c r="BE9">
        <v>5.9655472155423538E-3</v>
      </c>
      <c r="BF9">
        <v>5.9655472155423538E-3</v>
      </c>
      <c r="BG9">
        <v>1.7625471554880972E-3</v>
      </c>
      <c r="BH9">
        <v>9.4689027392080057E-4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4.1400808974786027E-3</v>
      </c>
    </row>
    <row r="10" spans="1:73" x14ac:dyDescent="0.25">
      <c r="A10">
        <v>1254</v>
      </c>
      <c r="B10">
        <v>654.5203069716938</v>
      </c>
      <c r="C10">
        <v>1.1003216552908364E-3</v>
      </c>
      <c r="D10">
        <v>-30</v>
      </c>
      <c r="E10">
        <v>657</v>
      </c>
      <c r="F10">
        <v>-597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1.1003216552908364E-3</v>
      </c>
      <c r="R10">
        <v>1.1003216552908364E-3</v>
      </c>
      <c r="S10">
        <v>1.1003216552908364E-3</v>
      </c>
      <c r="T10">
        <v>7.0658688708331897E-3</v>
      </c>
      <c r="U10">
        <v>7.0658688708331897E-3</v>
      </c>
      <c r="V10">
        <v>7.0658688708331897E-3</v>
      </c>
      <c r="W10">
        <v>7.0658688708331897E-3</v>
      </c>
      <c r="X10">
        <v>7.0658688708331897E-3</v>
      </c>
      <c r="Y10">
        <v>7.0658688708331897E-3</v>
      </c>
      <c r="Z10">
        <v>7.0658688708331897E-3</v>
      </c>
      <c r="AA10">
        <v>7.0658688708331897E-3</v>
      </c>
      <c r="AB10">
        <v>7.0658688708331897E-3</v>
      </c>
      <c r="AC10">
        <v>7.0658688708331897E-3</v>
      </c>
      <c r="AD10">
        <v>7.0658688708331897E-3</v>
      </c>
      <c r="AE10">
        <v>7.0658688708331897E-3</v>
      </c>
      <c r="AF10">
        <v>7.0658688708331897E-3</v>
      </c>
      <c r="AG10">
        <v>7.0658688708331897E-3</v>
      </c>
      <c r="AH10">
        <v>7.0658688708331897E-3</v>
      </c>
      <c r="AI10">
        <v>7.0658688708331897E-3</v>
      </c>
      <c r="AJ10">
        <v>7.0658688708331897E-3</v>
      </c>
      <c r="AK10">
        <v>7.0658688708331897E-3</v>
      </c>
      <c r="AL10">
        <v>7.0658688708331897E-3</v>
      </c>
      <c r="AM10">
        <v>7.0658688708331897E-3</v>
      </c>
      <c r="AN10">
        <v>7.0658688708331897E-3</v>
      </c>
      <c r="AO10">
        <v>7.0658688708331897E-3</v>
      </c>
      <c r="AP10">
        <v>7.0658688708331897E-3</v>
      </c>
      <c r="AQ10">
        <v>7.0658688708331897E-3</v>
      </c>
      <c r="AR10">
        <v>7.0658688708331897E-3</v>
      </c>
      <c r="AS10">
        <v>7.0658688708331897E-3</v>
      </c>
      <c r="AT10">
        <v>7.0658688708331897E-3</v>
      </c>
      <c r="AU10">
        <v>7.0658688708331897E-3</v>
      </c>
      <c r="AV10">
        <v>7.0658688708331897E-3</v>
      </c>
      <c r="AW10">
        <v>7.0658688708331897E-3</v>
      </c>
      <c r="AX10">
        <v>7.0658688708331897E-3</v>
      </c>
      <c r="AY10">
        <v>7.0658688708331897E-3</v>
      </c>
      <c r="AZ10">
        <v>7.0658688708331897E-3</v>
      </c>
      <c r="BA10">
        <v>7.0658688708331897E-3</v>
      </c>
      <c r="BB10">
        <v>7.0658688708331897E-3</v>
      </c>
      <c r="BC10">
        <v>7.0658688708331897E-3</v>
      </c>
      <c r="BD10">
        <v>7.0658688708331897E-3</v>
      </c>
      <c r="BE10">
        <v>7.0658688708331897E-3</v>
      </c>
      <c r="BF10">
        <v>7.0658688708331897E-3</v>
      </c>
      <c r="BG10">
        <v>2.8628688107789338E-3</v>
      </c>
      <c r="BH10">
        <v>2.0472119292116371E-3</v>
      </c>
      <c r="BI10">
        <v>1.1003216552908364E-3</v>
      </c>
      <c r="BJ10">
        <v>1.1003216552908364E-3</v>
      </c>
      <c r="BK10">
        <v>1.1003216552908364E-3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5.9655472155423529E-3</v>
      </c>
      <c r="BU10">
        <v>5.9655472155423529E-3</v>
      </c>
    </row>
    <row r="11" spans="1:73" x14ac:dyDescent="0.25">
      <c r="A11">
        <v>1254</v>
      </c>
      <c r="B11">
        <v>576.89004350757648</v>
      </c>
      <c r="C11">
        <v>9.6981652185852045E-4</v>
      </c>
      <c r="D11">
        <v>-40</v>
      </c>
      <c r="E11">
        <v>667</v>
      </c>
      <c r="F11">
        <v>-587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1.1003216552908364E-3</v>
      </c>
      <c r="R11">
        <v>2.0701381771493568E-3</v>
      </c>
      <c r="S11">
        <v>2.0701381771493568E-3</v>
      </c>
      <c r="T11">
        <v>8.0356853926917098E-3</v>
      </c>
      <c r="U11">
        <v>8.0356853926917098E-3</v>
      </c>
      <c r="V11">
        <v>8.0356853926917098E-3</v>
      </c>
      <c r="W11">
        <v>8.0356853926917098E-3</v>
      </c>
      <c r="X11">
        <v>8.0356853926917098E-3</v>
      </c>
      <c r="Y11">
        <v>8.0356853926917098E-3</v>
      </c>
      <c r="Z11">
        <v>8.0356853926917098E-3</v>
      </c>
      <c r="AA11">
        <v>8.0356853926917098E-3</v>
      </c>
      <c r="AB11">
        <v>8.0356853926917098E-3</v>
      </c>
      <c r="AC11">
        <v>8.0356853926917098E-3</v>
      </c>
      <c r="AD11">
        <v>8.0356853926917098E-3</v>
      </c>
      <c r="AE11">
        <v>8.0356853926917098E-3</v>
      </c>
      <c r="AF11">
        <v>8.0356853926917098E-3</v>
      </c>
      <c r="AG11">
        <v>8.0356853926917098E-3</v>
      </c>
      <c r="AH11">
        <v>8.0356853926917098E-3</v>
      </c>
      <c r="AI11">
        <v>8.0356853926917098E-3</v>
      </c>
      <c r="AJ11">
        <v>8.0356853926917098E-3</v>
      </c>
      <c r="AK11">
        <v>8.0356853926917098E-3</v>
      </c>
      <c r="AL11">
        <v>8.0356853926917098E-3</v>
      </c>
      <c r="AM11">
        <v>8.0356853926917098E-3</v>
      </c>
      <c r="AN11">
        <v>8.0356853926917098E-3</v>
      </c>
      <c r="AO11">
        <v>8.0356853926917098E-3</v>
      </c>
      <c r="AP11">
        <v>8.0356853926917098E-3</v>
      </c>
      <c r="AQ11">
        <v>8.0356853926917098E-3</v>
      </c>
      <c r="AR11">
        <v>8.0356853926917098E-3</v>
      </c>
      <c r="AS11">
        <v>8.0356853926917098E-3</v>
      </c>
      <c r="AT11">
        <v>8.0356853926917098E-3</v>
      </c>
      <c r="AU11">
        <v>8.0356853926917098E-3</v>
      </c>
      <c r="AV11">
        <v>8.0356853926917098E-3</v>
      </c>
      <c r="AW11">
        <v>8.0356853926917098E-3</v>
      </c>
      <c r="AX11">
        <v>8.0356853926917098E-3</v>
      </c>
      <c r="AY11">
        <v>8.0356853926917098E-3</v>
      </c>
      <c r="AZ11">
        <v>8.0356853926917098E-3</v>
      </c>
      <c r="BA11">
        <v>8.0356853926917098E-3</v>
      </c>
      <c r="BB11">
        <v>8.0356853926917098E-3</v>
      </c>
      <c r="BC11">
        <v>8.0356853926917098E-3</v>
      </c>
      <c r="BD11">
        <v>8.0356853926917098E-3</v>
      </c>
      <c r="BE11">
        <v>8.0356853926917098E-3</v>
      </c>
      <c r="BF11">
        <v>8.0356853926917098E-3</v>
      </c>
      <c r="BG11">
        <v>3.8326853326374542E-3</v>
      </c>
      <c r="BH11">
        <v>3.0170284510701575E-3</v>
      </c>
      <c r="BI11">
        <v>2.0701381771493568E-3</v>
      </c>
      <c r="BJ11">
        <v>2.0701381771493568E-3</v>
      </c>
      <c r="BK11">
        <v>2.0701381771493568E-3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5.9655472155423529E-3</v>
      </c>
      <c r="BU11">
        <v>5.9655472155423529E-3</v>
      </c>
    </row>
    <row r="12" spans="1:73" x14ac:dyDescent="0.25">
      <c r="A12">
        <v>1254</v>
      </c>
      <c r="B12">
        <v>592.16024298950708</v>
      </c>
      <c r="C12">
        <v>9.9548743075410315E-4</v>
      </c>
      <c r="D12">
        <v>-30</v>
      </c>
      <c r="E12">
        <v>657</v>
      </c>
      <c r="F12">
        <v>-597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2.0958090860449395E-3</v>
      </c>
      <c r="R12">
        <v>3.06562560790346E-3</v>
      </c>
      <c r="S12">
        <v>3.06562560790346E-3</v>
      </c>
      <c r="T12">
        <v>9.031172823445812E-3</v>
      </c>
      <c r="U12">
        <v>9.031172823445812E-3</v>
      </c>
      <c r="V12">
        <v>9.031172823445812E-3</v>
      </c>
      <c r="W12">
        <v>9.031172823445812E-3</v>
      </c>
      <c r="X12">
        <v>9.031172823445812E-3</v>
      </c>
      <c r="Y12">
        <v>9.031172823445812E-3</v>
      </c>
      <c r="Z12">
        <v>9.031172823445812E-3</v>
      </c>
      <c r="AA12">
        <v>9.031172823445812E-3</v>
      </c>
      <c r="AB12">
        <v>9.031172823445812E-3</v>
      </c>
      <c r="AC12">
        <v>9.031172823445812E-3</v>
      </c>
      <c r="AD12">
        <v>9.031172823445812E-3</v>
      </c>
      <c r="AE12">
        <v>9.031172823445812E-3</v>
      </c>
      <c r="AF12">
        <v>9.031172823445812E-3</v>
      </c>
      <c r="AG12">
        <v>9.031172823445812E-3</v>
      </c>
      <c r="AH12">
        <v>9.031172823445812E-3</v>
      </c>
      <c r="AI12">
        <v>9.031172823445812E-3</v>
      </c>
      <c r="AJ12">
        <v>9.031172823445812E-3</v>
      </c>
      <c r="AK12">
        <v>9.031172823445812E-3</v>
      </c>
      <c r="AL12">
        <v>9.031172823445812E-3</v>
      </c>
      <c r="AM12">
        <v>9.031172823445812E-3</v>
      </c>
      <c r="AN12">
        <v>9.031172823445812E-3</v>
      </c>
      <c r="AO12">
        <v>9.031172823445812E-3</v>
      </c>
      <c r="AP12">
        <v>9.031172823445812E-3</v>
      </c>
      <c r="AQ12">
        <v>9.031172823445812E-3</v>
      </c>
      <c r="AR12">
        <v>9.031172823445812E-3</v>
      </c>
      <c r="AS12">
        <v>9.031172823445812E-3</v>
      </c>
      <c r="AT12">
        <v>9.031172823445812E-3</v>
      </c>
      <c r="AU12">
        <v>9.031172823445812E-3</v>
      </c>
      <c r="AV12">
        <v>9.031172823445812E-3</v>
      </c>
      <c r="AW12">
        <v>9.031172823445812E-3</v>
      </c>
      <c r="AX12">
        <v>9.031172823445812E-3</v>
      </c>
      <c r="AY12">
        <v>9.031172823445812E-3</v>
      </c>
      <c r="AZ12">
        <v>9.031172823445812E-3</v>
      </c>
      <c r="BA12">
        <v>9.031172823445812E-3</v>
      </c>
      <c r="BB12">
        <v>9.031172823445812E-3</v>
      </c>
      <c r="BC12">
        <v>9.031172823445812E-3</v>
      </c>
      <c r="BD12">
        <v>9.031172823445812E-3</v>
      </c>
      <c r="BE12">
        <v>9.031172823445812E-3</v>
      </c>
      <c r="BF12">
        <v>9.031172823445812E-3</v>
      </c>
      <c r="BG12">
        <v>4.8281727633915569E-3</v>
      </c>
      <c r="BH12">
        <v>4.0125158818242607E-3</v>
      </c>
      <c r="BI12">
        <v>3.06562560790346E-3</v>
      </c>
      <c r="BJ12">
        <v>3.06562560790346E-3</v>
      </c>
      <c r="BK12">
        <v>3.06562560790346E-3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5.9655472155423521E-3</v>
      </c>
      <c r="BU12">
        <v>5.9655472155423521E-3</v>
      </c>
    </row>
    <row r="13" spans="1:73" x14ac:dyDescent="0.25">
      <c r="A13">
        <v>1394</v>
      </c>
      <c r="B13">
        <v>724.33770458850131</v>
      </c>
      <c r="C13">
        <v>1.2176924896187412E-3</v>
      </c>
      <c r="D13">
        <v>-20</v>
      </c>
      <c r="E13">
        <v>717</v>
      </c>
      <c r="F13">
        <v>-677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1.2176924896187412E-3</v>
      </c>
      <c r="O13">
        <v>1.2176924896187412E-3</v>
      </c>
      <c r="P13">
        <v>1.2176924896187412E-3</v>
      </c>
      <c r="Q13">
        <v>3.3135015756636807E-3</v>
      </c>
      <c r="R13">
        <v>4.2833180975222016E-3</v>
      </c>
      <c r="S13">
        <v>4.2833180975222016E-3</v>
      </c>
      <c r="T13">
        <v>1.0248865313064553E-2</v>
      </c>
      <c r="U13">
        <v>1.0248865313064553E-2</v>
      </c>
      <c r="V13">
        <v>1.0248865313064553E-2</v>
      </c>
      <c r="W13">
        <v>1.0248865313064553E-2</v>
      </c>
      <c r="X13">
        <v>1.0248865313064553E-2</v>
      </c>
      <c r="Y13">
        <v>1.0248865313064553E-2</v>
      </c>
      <c r="Z13">
        <v>1.0248865313064553E-2</v>
      </c>
      <c r="AA13">
        <v>1.0248865313064553E-2</v>
      </c>
      <c r="AB13">
        <v>1.0248865313064553E-2</v>
      </c>
      <c r="AC13">
        <v>1.0248865313064553E-2</v>
      </c>
      <c r="AD13">
        <v>1.0248865313064553E-2</v>
      </c>
      <c r="AE13">
        <v>1.0248865313064553E-2</v>
      </c>
      <c r="AF13">
        <v>1.0248865313064553E-2</v>
      </c>
      <c r="AG13">
        <v>1.0248865313064553E-2</v>
      </c>
      <c r="AH13">
        <v>1.0248865313064553E-2</v>
      </c>
      <c r="AI13">
        <v>1.0248865313064553E-2</v>
      </c>
      <c r="AJ13">
        <v>1.0248865313064553E-2</v>
      </c>
      <c r="AK13">
        <v>1.0248865313064553E-2</v>
      </c>
      <c r="AL13">
        <v>1.0248865313064553E-2</v>
      </c>
      <c r="AM13">
        <v>1.0248865313064553E-2</v>
      </c>
      <c r="AN13">
        <v>1.0248865313064553E-2</v>
      </c>
      <c r="AO13">
        <v>1.0248865313064553E-2</v>
      </c>
      <c r="AP13">
        <v>1.0248865313064553E-2</v>
      </c>
      <c r="AQ13">
        <v>1.0248865313064553E-2</v>
      </c>
      <c r="AR13">
        <v>1.0248865313064553E-2</v>
      </c>
      <c r="AS13">
        <v>1.0248865313064553E-2</v>
      </c>
      <c r="AT13">
        <v>1.0248865313064553E-2</v>
      </c>
      <c r="AU13">
        <v>1.0248865313064553E-2</v>
      </c>
      <c r="AV13">
        <v>1.0248865313064553E-2</v>
      </c>
      <c r="AW13">
        <v>1.0248865313064553E-2</v>
      </c>
      <c r="AX13">
        <v>1.0248865313064553E-2</v>
      </c>
      <c r="AY13">
        <v>1.0248865313064553E-2</v>
      </c>
      <c r="AZ13">
        <v>1.0248865313064553E-2</v>
      </c>
      <c r="BA13">
        <v>1.0248865313064553E-2</v>
      </c>
      <c r="BB13">
        <v>1.0248865313064553E-2</v>
      </c>
      <c r="BC13">
        <v>1.0248865313064553E-2</v>
      </c>
      <c r="BD13">
        <v>1.0248865313064553E-2</v>
      </c>
      <c r="BE13">
        <v>1.0248865313064553E-2</v>
      </c>
      <c r="BF13">
        <v>1.0248865313064553E-2</v>
      </c>
      <c r="BG13">
        <v>6.0458652530102977E-3</v>
      </c>
      <c r="BH13">
        <v>5.2302083714430014E-3</v>
      </c>
      <c r="BI13">
        <v>4.2833180975222016E-3</v>
      </c>
      <c r="BJ13">
        <v>4.2833180975222016E-3</v>
      </c>
      <c r="BK13">
        <v>4.2833180975222016E-3</v>
      </c>
      <c r="BL13">
        <v>1.2176924896187412E-3</v>
      </c>
      <c r="BM13">
        <v>1.2176924896187412E-3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9.031172823445812E-3</v>
      </c>
      <c r="BU13">
        <v>9.031172823445812E-3</v>
      </c>
    </row>
    <row r="14" spans="1:73" x14ac:dyDescent="0.25">
      <c r="A14">
        <v>1603</v>
      </c>
      <c r="B14">
        <v>595.1870587786035</v>
      </c>
      <c r="C14">
        <v>1.0005758457717032E-3</v>
      </c>
      <c r="D14">
        <v>-10</v>
      </c>
      <c r="E14">
        <v>811.5</v>
      </c>
      <c r="F14">
        <v>-791.5</v>
      </c>
      <c r="G14">
        <v>0</v>
      </c>
      <c r="H14">
        <v>0</v>
      </c>
      <c r="I14">
        <v>0</v>
      </c>
      <c r="J14">
        <v>1.0005758457717032E-3</v>
      </c>
      <c r="K14">
        <v>1.0005758457717032E-3</v>
      </c>
      <c r="L14">
        <v>1.0005758457717032E-3</v>
      </c>
      <c r="M14">
        <v>1.0005758457717032E-3</v>
      </c>
      <c r="N14">
        <v>2.2182683353904444E-3</v>
      </c>
      <c r="O14">
        <v>2.2182683353904444E-3</v>
      </c>
      <c r="P14">
        <v>2.2182683353904444E-3</v>
      </c>
      <c r="Q14">
        <v>4.3140774214353843E-3</v>
      </c>
      <c r="R14">
        <v>5.2838939432939044E-3</v>
      </c>
      <c r="S14">
        <v>5.2838939432939044E-3</v>
      </c>
      <c r="T14">
        <v>1.1249441158836256E-2</v>
      </c>
      <c r="U14">
        <v>1.1249441158836256E-2</v>
      </c>
      <c r="V14">
        <v>1.1249441158836256E-2</v>
      </c>
      <c r="W14">
        <v>1.1249441158836256E-2</v>
      </c>
      <c r="X14">
        <v>1.1249441158836256E-2</v>
      </c>
      <c r="Y14">
        <v>1.1249441158836256E-2</v>
      </c>
      <c r="Z14">
        <v>1.1249441158836256E-2</v>
      </c>
      <c r="AA14">
        <v>1.1249441158836256E-2</v>
      </c>
      <c r="AB14">
        <v>1.1249441158836256E-2</v>
      </c>
      <c r="AC14">
        <v>1.1249441158836256E-2</v>
      </c>
      <c r="AD14">
        <v>1.1249441158836256E-2</v>
      </c>
      <c r="AE14">
        <v>1.1249441158836256E-2</v>
      </c>
      <c r="AF14">
        <v>1.1249441158836256E-2</v>
      </c>
      <c r="AG14">
        <v>1.1249441158836256E-2</v>
      </c>
      <c r="AH14">
        <v>1.1249441158836256E-2</v>
      </c>
      <c r="AI14">
        <v>1.1249441158836256E-2</v>
      </c>
      <c r="AJ14">
        <v>1.1249441158836256E-2</v>
      </c>
      <c r="AK14">
        <v>1.1249441158836256E-2</v>
      </c>
      <c r="AL14">
        <v>1.1249441158836256E-2</v>
      </c>
      <c r="AM14">
        <v>1.1249441158836256E-2</v>
      </c>
      <c r="AN14">
        <v>1.1249441158836256E-2</v>
      </c>
      <c r="AO14">
        <v>1.1249441158836256E-2</v>
      </c>
      <c r="AP14">
        <v>1.1249441158836256E-2</v>
      </c>
      <c r="AQ14">
        <v>1.1249441158836256E-2</v>
      </c>
      <c r="AR14">
        <v>1.1249441158836256E-2</v>
      </c>
      <c r="AS14">
        <v>1.1249441158836256E-2</v>
      </c>
      <c r="AT14">
        <v>1.1249441158836256E-2</v>
      </c>
      <c r="AU14">
        <v>1.1249441158836256E-2</v>
      </c>
      <c r="AV14">
        <v>1.1249441158836256E-2</v>
      </c>
      <c r="AW14">
        <v>1.1249441158836256E-2</v>
      </c>
      <c r="AX14">
        <v>1.1249441158836256E-2</v>
      </c>
      <c r="AY14">
        <v>1.1249441158836256E-2</v>
      </c>
      <c r="AZ14">
        <v>1.1249441158836256E-2</v>
      </c>
      <c r="BA14">
        <v>1.1249441158836256E-2</v>
      </c>
      <c r="BB14">
        <v>1.1249441158836256E-2</v>
      </c>
      <c r="BC14">
        <v>1.1249441158836256E-2</v>
      </c>
      <c r="BD14">
        <v>1.1249441158836256E-2</v>
      </c>
      <c r="BE14">
        <v>1.1249441158836256E-2</v>
      </c>
      <c r="BF14">
        <v>1.1249441158836256E-2</v>
      </c>
      <c r="BG14">
        <v>7.0464410987820005E-3</v>
      </c>
      <c r="BH14">
        <v>6.2307842172147042E-3</v>
      </c>
      <c r="BI14">
        <v>5.2838939432939044E-3</v>
      </c>
      <c r="BJ14">
        <v>5.2838939432939044E-3</v>
      </c>
      <c r="BK14">
        <v>5.2838939432939044E-3</v>
      </c>
      <c r="BL14">
        <v>2.2182683353904444E-3</v>
      </c>
      <c r="BM14">
        <v>2.2182683353904444E-3</v>
      </c>
      <c r="BN14">
        <v>1.0005758457717032E-3</v>
      </c>
      <c r="BO14">
        <v>1.0005758457717032E-3</v>
      </c>
      <c r="BP14">
        <v>1.0005758457717032E-3</v>
      </c>
      <c r="BQ14">
        <v>1.0005758457717032E-3</v>
      </c>
      <c r="BR14">
        <v>0</v>
      </c>
      <c r="BS14">
        <v>0</v>
      </c>
      <c r="BT14">
        <v>1.0248865313064553E-2</v>
      </c>
      <c r="BU14">
        <v>1.0248865313064553E-2</v>
      </c>
    </row>
    <row r="15" spans="1:73" x14ac:dyDescent="0.25">
      <c r="A15">
        <v>1603</v>
      </c>
      <c r="B15">
        <v>558.3521513515708</v>
      </c>
      <c r="C15">
        <v>9.3865225702910037E-4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0</v>
      </c>
      <c r="J15">
        <v>1.9392281028008035E-3</v>
      </c>
      <c r="K15">
        <v>1.9392281028008035E-3</v>
      </c>
      <c r="L15">
        <v>1.9392281028008035E-3</v>
      </c>
      <c r="M15">
        <v>1.9392281028008035E-3</v>
      </c>
      <c r="N15">
        <v>3.1569205924195445E-3</v>
      </c>
      <c r="O15">
        <v>3.1569205924195445E-3</v>
      </c>
      <c r="P15">
        <v>3.1569205924195445E-3</v>
      </c>
      <c r="Q15">
        <v>5.2527296784644845E-3</v>
      </c>
      <c r="R15">
        <v>6.2225462003230045E-3</v>
      </c>
      <c r="S15">
        <v>6.2225462003230045E-3</v>
      </c>
      <c r="T15">
        <v>1.2188093415865357E-2</v>
      </c>
      <c r="U15">
        <v>1.2188093415865357E-2</v>
      </c>
      <c r="V15">
        <v>1.2188093415865357E-2</v>
      </c>
      <c r="W15">
        <v>1.2188093415865357E-2</v>
      </c>
      <c r="X15">
        <v>1.2188093415865357E-2</v>
      </c>
      <c r="Y15">
        <v>1.2188093415865357E-2</v>
      </c>
      <c r="Z15">
        <v>1.2188093415865357E-2</v>
      </c>
      <c r="AA15">
        <v>1.2188093415865357E-2</v>
      </c>
      <c r="AB15">
        <v>1.2188093415865357E-2</v>
      </c>
      <c r="AC15">
        <v>1.2188093415865357E-2</v>
      </c>
      <c r="AD15">
        <v>1.2188093415865357E-2</v>
      </c>
      <c r="AE15">
        <v>1.2188093415865357E-2</v>
      </c>
      <c r="AF15">
        <v>1.2188093415865357E-2</v>
      </c>
      <c r="AG15">
        <v>1.2188093415865357E-2</v>
      </c>
      <c r="AH15">
        <v>1.2188093415865357E-2</v>
      </c>
      <c r="AI15">
        <v>1.2188093415865357E-2</v>
      </c>
      <c r="AJ15">
        <v>1.2188093415865357E-2</v>
      </c>
      <c r="AK15">
        <v>1.2188093415865357E-2</v>
      </c>
      <c r="AL15">
        <v>1.2188093415865357E-2</v>
      </c>
      <c r="AM15">
        <v>1.2188093415865357E-2</v>
      </c>
      <c r="AN15">
        <v>1.2188093415865357E-2</v>
      </c>
      <c r="AO15">
        <v>1.2188093415865357E-2</v>
      </c>
      <c r="AP15">
        <v>1.2188093415865357E-2</v>
      </c>
      <c r="AQ15">
        <v>1.2188093415865357E-2</v>
      </c>
      <c r="AR15">
        <v>1.2188093415865357E-2</v>
      </c>
      <c r="AS15">
        <v>1.2188093415865357E-2</v>
      </c>
      <c r="AT15">
        <v>1.2188093415865357E-2</v>
      </c>
      <c r="AU15">
        <v>1.2188093415865357E-2</v>
      </c>
      <c r="AV15">
        <v>1.2188093415865357E-2</v>
      </c>
      <c r="AW15">
        <v>1.2188093415865357E-2</v>
      </c>
      <c r="AX15">
        <v>1.2188093415865357E-2</v>
      </c>
      <c r="AY15">
        <v>1.2188093415865357E-2</v>
      </c>
      <c r="AZ15">
        <v>1.2188093415865357E-2</v>
      </c>
      <c r="BA15">
        <v>1.2188093415865357E-2</v>
      </c>
      <c r="BB15">
        <v>1.2188093415865357E-2</v>
      </c>
      <c r="BC15">
        <v>1.2188093415865357E-2</v>
      </c>
      <c r="BD15">
        <v>1.2188093415865357E-2</v>
      </c>
      <c r="BE15">
        <v>1.2188093415865357E-2</v>
      </c>
      <c r="BF15">
        <v>1.2188093415865357E-2</v>
      </c>
      <c r="BG15">
        <v>7.9850933558111015E-3</v>
      </c>
      <c r="BH15">
        <v>7.1694364742438043E-3</v>
      </c>
      <c r="BI15">
        <v>6.2225462003230045E-3</v>
      </c>
      <c r="BJ15">
        <v>6.2225462003230045E-3</v>
      </c>
      <c r="BK15">
        <v>6.2225462003230045E-3</v>
      </c>
      <c r="BL15">
        <v>3.1569205924195445E-3</v>
      </c>
      <c r="BM15">
        <v>3.1569205924195445E-3</v>
      </c>
      <c r="BN15">
        <v>1.9392281028008035E-3</v>
      </c>
      <c r="BO15">
        <v>1.9392281028008035E-3</v>
      </c>
      <c r="BP15">
        <v>1.9392281028008035E-3</v>
      </c>
      <c r="BQ15">
        <v>1.0005758457717032E-3</v>
      </c>
      <c r="BR15">
        <v>0</v>
      </c>
      <c r="BS15">
        <v>0</v>
      </c>
      <c r="BT15">
        <v>1.0248865313064553E-2</v>
      </c>
      <c r="BU15">
        <v>1.0248865313064553E-2</v>
      </c>
    </row>
    <row r="16" spans="1:73" x14ac:dyDescent="0.25">
      <c r="A16">
        <v>1603</v>
      </c>
      <c r="B16">
        <v>589.17874570218487</v>
      </c>
      <c r="C16">
        <v>9.904752011937858E-4</v>
      </c>
      <c r="D16">
        <v>10</v>
      </c>
      <c r="E16">
        <v>791.5</v>
      </c>
      <c r="F16">
        <v>-811.5</v>
      </c>
      <c r="G16">
        <v>0</v>
      </c>
      <c r="H16">
        <v>0</v>
      </c>
      <c r="I16">
        <v>9.904752011937858E-4</v>
      </c>
      <c r="J16">
        <v>2.9297033039945896E-3</v>
      </c>
      <c r="K16">
        <v>2.9297033039945896E-3</v>
      </c>
      <c r="L16">
        <v>2.9297033039945896E-3</v>
      </c>
      <c r="M16">
        <v>2.9297033039945896E-3</v>
      </c>
      <c r="N16">
        <v>4.1473957936133303E-3</v>
      </c>
      <c r="O16">
        <v>4.1473957936133303E-3</v>
      </c>
      <c r="P16">
        <v>4.1473957936133303E-3</v>
      </c>
      <c r="Q16">
        <v>6.2432048796582703E-3</v>
      </c>
      <c r="R16">
        <v>7.2130214015167903E-3</v>
      </c>
      <c r="S16">
        <v>7.2130214015167903E-3</v>
      </c>
      <c r="T16">
        <v>1.3178568617059142E-2</v>
      </c>
      <c r="U16">
        <v>1.3178568617059142E-2</v>
      </c>
      <c r="V16">
        <v>1.3178568617059142E-2</v>
      </c>
      <c r="W16">
        <v>1.3178568617059142E-2</v>
      </c>
      <c r="X16">
        <v>1.3178568617059142E-2</v>
      </c>
      <c r="Y16">
        <v>1.3178568617059142E-2</v>
      </c>
      <c r="Z16">
        <v>1.3178568617059142E-2</v>
      </c>
      <c r="AA16">
        <v>1.3178568617059142E-2</v>
      </c>
      <c r="AB16">
        <v>1.3178568617059142E-2</v>
      </c>
      <c r="AC16">
        <v>1.3178568617059142E-2</v>
      </c>
      <c r="AD16">
        <v>1.3178568617059142E-2</v>
      </c>
      <c r="AE16">
        <v>1.3178568617059142E-2</v>
      </c>
      <c r="AF16">
        <v>1.3178568617059142E-2</v>
      </c>
      <c r="AG16">
        <v>1.3178568617059142E-2</v>
      </c>
      <c r="AH16">
        <v>1.3178568617059142E-2</v>
      </c>
      <c r="AI16">
        <v>1.3178568617059142E-2</v>
      </c>
      <c r="AJ16">
        <v>1.3178568617059142E-2</v>
      </c>
      <c r="AK16">
        <v>1.3178568617059142E-2</v>
      </c>
      <c r="AL16">
        <v>1.3178568617059142E-2</v>
      </c>
      <c r="AM16">
        <v>1.3178568617059142E-2</v>
      </c>
      <c r="AN16">
        <v>1.3178568617059142E-2</v>
      </c>
      <c r="AO16">
        <v>1.3178568617059142E-2</v>
      </c>
      <c r="AP16">
        <v>1.3178568617059142E-2</v>
      </c>
      <c r="AQ16">
        <v>1.3178568617059142E-2</v>
      </c>
      <c r="AR16">
        <v>1.3178568617059142E-2</v>
      </c>
      <c r="AS16">
        <v>1.3178568617059142E-2</v>
      </c>
      <c r="AT16">
        <v>1.3178568617059142E-2</v>
      </c>
      <c r="AU16">
        <v>1.3178568617059142E-2</v>
      </c>
      <c r="AV16">
        <v>1.3178568617059142E-2</v>
      </c>
      <c r="AW16">
        <v>1.3178568617059142E-2</v>
      </c>
      <c r="AX16">
        <v>1.3178568617059142E-2</v>
      </c>
      <c r="AY16">
        <v>1.3178568617059142E-2</v>
      </c>
      <c r="AZ16">
        <v>1.3178568617059142E-2</v>
      </c>
      <c r="BA16">
        <v>1.3178568617059142E-2</v>
      </c>
      <c r="BB16">
        <v>1.3178568617059142E-2</v>
      </c>
      <c r="BC16">
        <v>1.3178568617059142E-2</v>
      </c>
      <c r="BD16">
        <v>1.3178568617059142E-2</v>
      </c>
      <c r="BE16">
        <v>1.3178568617059142E-2</v>
      </c>
      <c r="BF16">
        <v>1.3178568617059142E-2</v>
      </c>
      <c r="BG16">
        <v>8.9755685570048864E-3</v>
      </c>
      <c r="BH16">
        <v>8.1599116754375901E-3</v>
      </c>
      <c r="BI16">
        <v>7.2130214015167903E-3</v>
      </c>
      <c r="BJ16">
        <v>7.2130214015167903E-3</v>
      </c>
      <c r="BK16">
        <v>7.2130214015167903E-3</v>
      </c>
      <c r="BL16">
        <v>4.1473957936133303E-3</v>
      </c>
      <c r="BM16">
        <v>4.1473957936133303E-3</v>
      </c>
      <c r="BN16">
        <v>2.9297033039945896E-3</v>
      </c>
      <c r="BO16">
        <v>2.9297033039945896E-3</v>
      </c>
      <c r="BP16">
        <v>2.9297033039945896E-3</v>
      </c>
      <c r="BQ16">
        <v>1.0005758457717032E-3</v>
      </c>
      <c r="BR16">
        <v>0</v>
      </c>
      <c r="BS16">
        <v>0</v>
      </c>
      <c r="BT16">
        <v>1.0248865313064553E-2</v>
      </c>
      <c r="BU16">
        <v>1.0248865313064553E-2</v>
      </c>
    </row>
    <row r="17" spans="1:73" x14ac:dyDescent="0.25">
      <c r="A17">
        <v>1603</v>
      </c>
      <c r="B17">
        <v>579.79601733422999</v>
      </c>
      <c r="C17">
        <v>9.7470178805594268E-4</v>
      </c>
      <c r="D17">
        <v>20</v>
      </c>
      <c r="E17">
        <v>781.5</v>
      </c>
      <c r="F17">
        <v>-821.5</v>
      </c>
      <c r="G17">
        <v>0</v>
      </c>
      <c r="H17">
        <v>0</v>
      </c>
      <c r="I17">
        <v>1.9651769892497285E-3</v>
      </c>
      <c r="J17">
        <v>3.9044050920505322E-3</v>
      </c>
      <c r="K17">
        <v>3.9044050920505322E-3</v>
      </c>
      <c r="L17">
        <v>3.9044050920505322E-3</v>
      </c>
      <c r="M17">
        <v>3.9044050920505322E-3</v>
      </c>
      <c r="N17">
        <v>5.1220975816692726E-3</v>
      </c>
      <c r="O17">
        <v>5.1220975816692726E-3</v>
      </c>
      <c r="P17">
        <v>5.1220975816692726E-3</v>
      </c>
      <c r="Q17">
        <v>7.2179066677142134E-3</v>
      </c>
      <c r="R17">
        <v>8.1877231895727334E-3</v>
      </c>
      <c r="S17">
        <v>8.1877231895727334E-3</v>
      </c>
      <c r="T17">
        <v>1.4153270405115085E-2</v>
      </c>
      <c r="U17">
        <v>1.4153270405115085E-2</v>
      </c>
      <c r="V17">
        <v>1.4153270405115085E-2</v>
      </c>
      <c r="W17">
        <v>1.4153270405115085E-2</v>
      </c>
      <c r="X17">
        <v>1.4153270405115085E-2</v>
      </c>
      <c r="Y17">
        <v>1.4153270405115085E-2</v>
      </c>
      <c r="Z17">
        <v>1.4153270405115085E-2</v>
      </c>
      <c r="AA17">
        <v>1.4153270405115085E-2</v>
      </c>
      <c r="AB17">
        <v>1.4153270405115085E-2</v>
      </c>
      <c r="AC17">
        <v>1.4153270405115085E-2</v>
      </c>
      <c r="AD17">
        <v>1.4153270405115085E-2</v>
      </c>
      <c r="AE17">
        <v>1.4153270405115085E-2</v>
      </c>
      <c r="AF17">
        <v>1.4153270405115085E-2</v>
      </c>
      <c r="AG17">
        <v>1.4153270405115085E-2</v>
      </c>
      <c r="AH17">
        <v>1.4153270405115085E-2</v>
      </c>
      <c r="AI17">
        <v>1.4153270405115085E-2</v>
      </c>
      <c r="AJ17">
        <v>1.4153270405115085E-2</v>
      </c>
      <c r="AK17">
        <v>1.4153270405115085E-2</v>
      </c>
      <c r="AL17">
        <v>1.4153270405115085E-2</v>
      </c>
      <c r="AM17">
        <v>1.4153270405115085E-2</v>
      </c>
      <c r="AN17">
        <v>1.4153270405115085E-2</v>
      </c>
      <c r="AO17">
        <v>1.4153270405115085E-2</v>
      </c>
      <c r="AP17">
        <v>1.4153270405115085E-2</v>
      </c>
      <c r="AQ17">
        <v>1.4153270405115085E-2</v>
      </c>
      <c r="AR17">
        <v>1.4153270405115085E-2</v>
      </c>
      <c r="AS17">
        <v>1.4153270405115085E-2</v>
      </c>
      <c r="AT17">
        <v>1.4153270405115085E-2</v>
      </c>
      <c r="AU17">
        <v>1.4153270405115085E-2</v>
      </c>
      <c r="AV17">
        <v>1.4153270405115085E-2</v>
      </c>
      <c r="AW17">
        <v>1.4153270405115085E-2</v>
      </c>
      <c r="AX17">
        <v>1.4153270405115085E-2</v>
      </c>
      <c r="AY17">
        <v>1.4153270405115085E-2</v>
      </c>
      <c r="AZ17">
        <v>1.4153270405115085E-2</v>
      </c>
      <c r="BA17">
        <v>1.4153270405115085E-2</v>
      </c>
      <c r="BB17">
        <v>1.4153270405115085E-2</v>
      </c>
      <c r="BC17">
        <v>1.4153270405115085E-2</v>
      </c>
      <c r="BD17">
        <v>1.4153270405115085E-2</v>
      </c>
      <c r="BE17">
        <v>1.4153270405115085E-2</v>
      </c>
      <c r="BF17">
        <v>1.4153270405115085E-2</v>
      </c>
      <c r="BG17">
        <v>9.9502703450608295E-3</v>
      </c>
      <c r="BH17">
        <v>9.1346134634935332E-3</v>
      </c>
      <c r="BI17">
        <v>8.1877231895727334E-3</v>
      </c>
      <c r="BJ17">
        <v>8.1877231895727334E-3</v>
      </c>
      <c r="BK17">
        <v>8.1877231895727334E-3</v>
      </c>
      <c r="BL17">
        <v>5.1220975816692726E-3</v>
      </c>
      <c r="BM17">
        <v>5.1220975816692726E-3</v>
      </c>
      <c r="BN17">
        <v>3.9044050920505322E-3</v>
      </c>
      <c r="BO17">
        <v>3.9044050920505322E-3</v>
      </c>
      <c r="BP17">
        <v>3.9044050920505322E-3</v>
      </c>
      <c r="BQ17">
        <v>1.0005758457717032E-3</v>
      </c>
      <c r="BR17">
        <v>0</v>
      </c>
      <c r="BS17">
        <v>0</v>
      </c>
      <c r="BT17">
        <v>1.0729317784641704E-2</v>
      </c>
      <c r="BU17">
        <v>1.0248865313064553E-2</v>
      </c>
    </row>
    <row r="18" spans="1:73" x14ac:dyDescent="0.25">
      <c r="A18">
        <v>1603</v>
      </c>
      <c r="B18">
        <v>573.17914487010739</v>
      </c>
      <c r="C18">
        <v>9.6357808725549274E-4</v>
      </c>
      <c r="D18">
        <v>30</v>
      </c>
      <c r="E18">
        <v>771.5</v>
      </c>
      <c r="F18">
        <v>-831.5</v>
      </c>
      <c r="G18">
        <v>0</v>
      </c>
      <c r="H18">
        <v>9.6357808725549274E-4</v>
      </c>
      <c r="I18">
        <v>2.9287550765052213E-3</v>
      </c>
      <c r="J18">
        <v>4.8679831793060251E-3</v>
      </c>
      <c r="K18">
        <v>4.8679831793060251E-3</v>
      </c>
      <c r="L18">
        <v>4.8679831793060251E-3</v>
      </c>
      <c r="M18">
        <v>4.8679831793060251E-3</v>
      </c>
      <c r="N18">
        <v>6.085675668924765E-3</v>
      </c>
      <c r="O18">
        <v>6.085675668924765E-3</v>
      </c>
      <c r="P18">
        <v>6.085675668924765E-3</v>
      </c>
      <c r="Q18">
        <v>8.1814847549697058E-3</v>
      </c>
      <c r="R18">
        <v>9.1513012768282258E-3</v>
      </c>
      <c r="S18">
        <v>9.1513012768282258E-3</v>
      </c>
      <c r="T18">
        <v>1.5116848492370577E-2</v>
      </c>
      <c r="U18">
        <v>1.5116848492370577E-2</v>
      </c>
      <c r="V18">
        <v>1.5116848492370577E-2</v>
      </c>
      <c r="W18">
        <v>1.5116848492370577E-2</v>
      </c>
      <c r="X18">
        <v>1.5116848492370577E-2</v>
      </c>
      <c r="Y18">
        <v>1.5116848492370577E-2</v>
      </c>
      <c r="Z18">
        <v>1.5116848492370577E-2</v>
      </c>
      <c r="AA18">
        <v>1.5116848492370577E-2</v>
      </c>
      <c r="AB18">
        <v>1.5116848492370577E-2</v>
      </c>
      <c r="AC18">
        <v>1.5116848492370577E-2</v>
      </c>
      <c r="AD18">
        <v>1.5116848492370577E-2</v>
      </c>
      <c r="AE18">
        <v>1.5116848492370577E-2</v>
      </c>
      <c r="AF18">
        <v>1.5116848492370577E-2</v>
      </c>
      <c r="AG18">
        <v>1.5116848492370577E-2</v>
      </c>
      <c r="AH18">
        <v>1.5116848492370577E-2</v>
      </c>
      <c r="AI18">
        <v>1.5116848492370577E-2</v>
      </c>
      <c r="AJ18">
        <v>1.5116848492370577E-2</v>
      </c>
      <c r="AK18">
        <v>1.5116848492370577E-2</v>
      </c>
      <c r="AL18">
        <v>1.5116848492370577E-2</v>
      </c>
      <c r="AM18">
        <v>1.5116848492370577E-2</v>
      </c>
      <c r="AN18">
        <v>1.5116848492370577E-2</v>
      </c>
      <c r="AO18">
        <v>1.5116848492370577E-2</v>
      </c>
      <c r="AP18">
        <v>1.5116848492370577E-2</v>
      </c>
      <c r="AQ18">
        <v>1.5116848492370577E-2</v>
      </c>
      <c r="AR18">
        <v>1.5116848492370577E-2</v>
      </c>
      <c r="AS18">
        <v>1.5116848492370577E-2</v>
      </c>
      <c r="AT18">
        <v>1.5116848492370577E-2</v>
      </c>
      <c r="AU18">
        <v>1.5116848492370577E-2</v>
      </c>
      <c r="AV18">
        <v>1.5116848492370577E-2</v>
      </c>
      <c r="AW18">
        <v>1.5116848492370577E-2</v>
      </c>
      <c r="AX18">
        <v>1.5116848492370577E-2</v>
      </c>
      <c r="AY18">
        <v>1.5116848492370577E-2</v>
      </c>
      <c r="AZ18">
        <v>1.5116848492370577E-2</v>
      </c>
      <c r="BA18">
        <v>1.5116848492370577E-2</v>
      </c>
      <c r="BB18">
        <v>1.5116848492370577E-2</v>
      </c>
      <c r="BC18">
        <v>1.5116848492370577E-2</v>
      </c>
      <c r="BD18">
        <v>1.5116848492370577E-2</v>
      </c>
      <c r="BE18">
        <v>1.5116848492370577E-2</v>
      </c>
      <c r="BF18">
        <v>1.5116848492370577E-2</v>
      </c>
      <c r="BG18">
        <v>1.0913848432316322E-2</v>
      </c>
      <c r="BH18">
        <v>1.0098191550749026E-2</v>
      </c>
      <c r="BI18">
        <v>9.1513012768282258E-3</v>
      </c>
      <c r="BJ18">
        <v>9.1513012768282258E-3</v>
      </c>
      <c r="BK18">
        <v>9.1513012768282258E-3</v>
      </c>
      <c r="BL18">
        <v>6.085675668924765E-3</v>
      </c>
      <c r="BM18">
        <v>6.085675668924765E-3</v>
      </c>
      <c r="BN18">
        <v>4.8679831793060251E-3</v>
      </c>
      <c r="BO18">
        <v>4.8679831793060251E-3</v>
      </c>
      <c r="BP18">
        <v>3.9044050920505322E-3</v>
      </c>
      <c r="BQ18">
        <v>1.0005758457717032E-3</v>
      </c>
      <c r="BR18">
        <v>0</v>
      </c>
      <c r="BS18">
        <v>0</v>
      </c>
      <c r="BT18">
        <v>1.1455076805150986E-2</v>
      </c>
      <c r="BU18">
        <v>1.0248865313064553E-2</v>
      </c>
    </row>
    <row r="19" spans="1:73" x14ac:dyDescent="0.25">
      <c r="A19">
        <v>1603</v>
      </c>
      <c r="B19">
        <v>592.9088702082305</v>
      </c>
      <c r="C19">
        <v>9.9674595662675746E-4</v>
      </c>
      <c r="D19">
        <v>40</v>
      </c>
      <c r="E19">
        <v>761.5</v>
      </c>
      <c r="F19">
        <v>-841.5</v>
      </c>
      <c r="G19">
        <v>0</v>
      </c>
      <c r="H19">
        <v>1.9603240438822501E-3</v>
      </c>
      <c r="I19">
        <v>3.9255010331319786E-3</v>
      </c>
      <c r="J19">
        <v>5.8647291359327823E-3</v>
      </c>
      <c r="K19">
        <v>5.8647291359327823E-3</v>
      </c>
      <c r="L19">
        <v>5.8647291359327823E-3</v>
      </c>
      <c r="M19">
        <v>5.8647291359327823E-3</v>
      </c>
      <c r="N19">
        <v>7.0824216255515222E-3</v>
      </c>
      <c r="O19">
        <v>7.0824216255515222E-3</v>
      </c>
      <c r="P19">
        <v>7.0824216255515222E-3</v>
      </c>
      <c r="Q19">
        <v>9.1782307115964631E-3</v>
      </c>
      <c r="R19">
        <v>1.0148047233454983E-2</v>
      </c>
      <c r="S19">
        <v>1.0148047233454983E-2</v>
      </c>
      <c r="T19">
        <v>1.6113594448997334E-2</v>
      </c>
      <c r="U19">
        <v>1.6113594448997334E-2</v>
      </c>
      <c r="V19">
        <v>1.6113594448997334E-2</v>
      </c>
      <c r="W19">
        <v>1.6113594448997334E-2</v>
      </c>
      <c r="X19">
        <v>1.6113594448997334E-2</v>
      </c>
      <c r="Y19">
        <v>1.6113594448997334E-2</v>
      </c>
      <c r="Z19">
        <v>1.6113594448997334E-2</v>
      </c>
      <c r="AA19">
        <v>1.6113594448997334E-2</v>
      </c>
      <c r="AB19">
        <v>1.6113594448997334E-2</v>
      </c>
      <c r="AC19">
        <v>1.6113594448997334E-2</v>
      </c>
      <c r="AD19">
        <v>1.6113594448997334E-2</v>
      </c>
      <c r="AE19">
        <v>1.6113594448997334E-2</v>
      </c>
      <c r="AF19">
        <v>1.6113594448997334E-2</v>
      </c>
      <c r="AG19">
        <v>1.6113594448997334E-2</v>
      </c>
      <c r="AH19">
        <v>1.6113594448997334E-2</v>
      </c>
      <c r="AI19">
        <v>1.6113594448997334E-2</v>
      </c>
      <c r="AJ19">
        <v>1.6113594448997334E-2</v>
      </c>
      <c r="AK19">
        <v>1.6113594448997334E-2</v>
      </c>
      <c r="AL19">
        <v>1.6113594448997334E-2</v>
      </c>
      <c r="AM19">
        <v>1.6113594448997334E-2</v>
      </c>
      <c r="AN19">
        <v>1.6113594448997334E-2</v>
      </c>
      <c r="AO19">
        <v>1.6113594448997334E-2</v>
      </c>
      <c r="AP19">
        <v>1.6113594448997334E-2</v>
      </c>
      <c r="AQ19">
        <v>1.6113594448997334E-2</v>
      </c>
      <c r="AR19">
        <v>1.6113594448997334E-2</v>
      </c>
      <c r="AS19">
        <v>1.6113594448997334E-2</v>
      </c>
      <c r="AT19">
        <v>1.6113594448997334E-2</v>
      </c>
      <c r="AU19">
        <v>1.6113594448997334E-2</v>
      </c>
      <c r="AV19">
        <v>1.6113594448997334E-2</v>
      </c>
      <c r="AW19">
        <v>1.6113594448997334E-2</v>
      </c>
      <c r="AX19">
        <v>1.6113594448997334E-2</v>
      </c>
      <c r="AY19">
        <v>1.6113594448997334E-2</v>
      </c>
      <c r="AZ19">
        <v>1.6113594448997334E-2</v>
      </c>
      <c r="BA19">
        <v>1.6113594448997334E-2</v>
      </c>
      <c r="BB19">
        <v>1.6113594448997334E-2</v>
      </c>
      <c r="BC19">
        <v>1.6113594448997334E-2</v>
      </c>
      <c r="BD19">
        <v>1.6113594448997334E-2</v>
      </c>
      <c r="BE19">
        <v>1.6113594448997334E-2</v>
      </c>
      <c r="BF19">
        <v>1.6113594448997334E-2</v>
      </c>
      <c r="BG19">
        <v>1.1910594388943079E-2</v>
      </c>
      <c r="BH19">
        <v>1.1094937507375783E-2</v>
      </c>
      <c r="BI19">
        <v>1.0148047233454983E-2</v>
      </c>
      <c r="BJ19">
        <v>1.0148047233454983E-2</v>
      </c>
      <c r="BK19">
        <v>1.0148047233454983E-2</v>
      </c>
      <c r="BL19">
        <v>7.0824216255515222E-3</v>
      </c>
      <c r="BM19">
        <v>7.0824216255515222E-3</v>
      </c>
      <c r="BN19">
        <v>5.8647291359327823E-3</v>
      </c>
      <c r="BO19">
        <v>5.8647291359327823E-3</v>
      </c>
      <c r="BP19">
        <v>3.9044050920505322E-3</v>
      </c>
      <c r="BQ19">
        <v>1.0005758457717032E-3</v>
      </c>
      <c r="BR19">
        <v>0</v>
      </c>
      <c r="BS19">
        <v>0</v>
      </c>
      <c r="BT19">
        <v>1.218083582566027E-2</v>
      </c>
      <c r="BU19">
        <v>1.0248865313064553E-2</v>
      </c>
    </row>
    <row r="20" spans="1:73" x14ac:dyDescent="0.25">
      <c r="A20">
        <v>1603</v>
      </c>
      <c r="B20">
        <v>571.66775450670752</v>
      </c>
      <c r="C20">
        <v>9.6103727144163185E-4</v>
      </c>
      <c r="D20">
        <v>30</v>
      </c>
      <c r="E20">
        <v>771.5</v>
      </c>
      <c r="F20">
        <v>-831.5</v>
      </c>
      <c r="G20">
        <v>0</v>
      </c>
      <c r="H20">
        <v>2.9213613153238819E-3</v>
      </c>
      <c r="I20">
        <v>4.8865383045736104E-3</v>
      </c>
      <c r="J20">
        <v>6.8257664073744142E-3</v>
      </c>
      <c r="K20">
        <v>6.8257664073744142E-3</v>
      </c>
      <c r="L20">
        <v>6.8257664073744142E-3</v>
      </c>
      <c r="M20">
        <v>6.8257664073744142E-3</v>
      </c>
      <c r="N20">
        <v>8.0434588969931532E-3</v>
      </c>
      <c r="O20">
        <v>8.0434588969931532E-3</v>
      </c>
      <c r="P20">
        <v>8.0434588969931532E-3</v>
      </c>
      <c r="Q20">
        <v>1.0139267983038096E-2</v>
      </c>
      <c r="R20">
        <v>1.1109084504896616E-2</v>
      </c>
      <c r="S20">
        <v>1.1109084504896616E-2</v>
      </c>
      <c r="T20">
        <v>1.7074631720438965E-2</v>
      </c>
      <c r="U20">
        <v>1.7074631720438965E-2</v>
      </c>
      <c r="V20">
        <v>1.7074631720438965E-2</v>
      </c>
      <c r="W20">
        <v>1.7074631720438965E-2</v>
      </c>
      <c r="X20">
        <v>1.7074631720438965E-2</v>
      </c>
      <c r="Y20">
        <v>1.7074631720438965E-2</v>
      </c>
      <c r="Z20">
        <v>1.7074631720438965E-2</v>
      </c>
      <c r="AA20">
        <v>1.7074631720438965E-2</v>
      </c>
      <c r="AB20">
        <v>1.7074631720438965E-2</v>
      </c>
      <c r="AC20">
        <v>1.7074631720438965E-2</v>
      </c>
      <c r="AD20">
        <v>1.7074631720438965E-2</v>
      </c>
      <c r="AE20">
        <v>1.7074631720438965E-2</v>
      </c>
      <c r="AF20">
        <v>1.7074631720438965E-2</v>
      </c>
      <c r="AG20">
        <v>1.7074631720438965E-2</v>
      </c>
      <c r="AH20">
        <v>1.7074631720438965E-2</v>
      </c>
      <c r="AI20">
        <v>1.7074631720438965E-2</v>
      </c>
      <c r="AJ20">
        <v>1.7074631720438965E-2</v>
      </c>
      <c r="AK20">
        <v>1.7074631720438965E-2</v>
      </c>
      <c r="AL20">
        <v>1.7074631720438965E-2</v>
      </c>
      <c r="AM20">
        <v>1.7074631720438965E-2</v>
      </c>
      <c r="AN20">
        <v>1.7074631720438965E-2</v>
      </c>
      <c r="AO20">
        <v>1.7074631720438965E-2</v>
      </c>
      <c r="AP20">
        <v>1.7074631720438965E-2</v>
      </c>
      <c r="AQ20">
        <v>1.7074631720438965E-2</v>
      </c>
      <c r="AR20">
        <v>1.7074631720438965E-2</v>
      </c>
      <c r="AS20">
        <v>1.7074631720438965E-2</v>
      </c>
      <c r="AT20">
        <v>1.7074631720438965E-2</v>
      </c>
      <c r="AU20">
        <v>1.7074631720438965E-2</v>
      </c>
      <c r="AV20">
        <v>1.7074631720438965E-2</v>
      </c>
      <c r="AW20">
        <v>1.7074631720438965E-2</v>
      </c>
      <c r="AX20">
        <v>1.7074631720438965E-2</v>
      </c>
      <c r="AY20">
        <v>1.7074631720438965E-2</v>
      </c>
      <c r="AZ20">
        <v>1.7074631720438965E-2</v>
      </c>
      <c r="BA20">
        <v>1.7074631720438965E-2</v>
      </c>
      <c r="BB20">
        <v>1.7074631720438965E-2</v>
      </c>
      <c r="BC20">
        <v>1.7074631720438965E-2</v>
      </c>
      <c r="BD20">
        <v>1.7074631720438965E-2</v>
      </c>
      <c r="BE20">
        <v>1.7074631720438965E-2</v>
      </c>
      <c r="BF20">
        <v>1.7074631720438965E-2</v>
      </c>
      <c r="BG20">
        <v>1.287163166038471E-2</v>
      </c>
      <c r="BH20">
        <v>1.2055974778817414E-2</v>
      </c>
      <c r="BI20">
        <v>1.1109084504896616E-2</v>
      </c>
      <c r="BJ20">
        <v>1.1109084504896616E-2</v>
      </c>
      <c r="BK20">
        <v>1.1109084504896616E-2</v>
      </c>
      <c r="BL20">
        <v>8.0434588969931532E-3</v>
      </c>
      <c r="BM20">
        <v>8.0434588969931532E-3</v>
      </c>
      <c r="BN20">
        <v>6.8257664073744142E-3</v>
      </c>
      <c r="BO20">
        <v>6.8257664073744142E-3</v>
      </c>
      <c r="BP20">
        <v>3.9044050920505322E-3</v>
      </c>
      <c r="BQ20">
        <v>1.0005758457717032E-3</v>
      </c>
      <c r="BR20">
        <v>0</v>
      </c>
      <c r="BS20">
        <v>0</v>
      </c>
      <c r="BT20">
        <v>1.1455076805150986E-2</v>
      </c>
      <c r="BU20">
        <v>1.0248865313064551E-2</v>
      </c>
    </row>
    <row r="21" spans="1:73" x14ac:dyDescent="0.25">
      <c r="A21">
        <v>1603</v>
      </c>
      <c r="B21">
        <v>563.23540699589091</v>
      </c>
      <c r="C21">
        <v>9.4686155455055827E-4</v>
      </c>
      <c r="D21">
        <v>20</v>
      </c>
      <c r="E21">
        <v>781.5</v>
      </c>
      <c r="F21">
        <v>-821.5</v>
      </c>
      <c r="G21">
        <v>0</v>
      </c>
      <c r="H21">
        <v>2.9213613153238819E-3</v>
      </c>
      <c r="I21">
        <v>5.8333998591241689E-3</v>
      </c>
      <c r="J21">
        <v>7.7726279619249727E-3</v>
      </c>
      <c r="K21">
        <v>7.7726279619249727E-3</v>
      </c>
      <c r="L21">
        <v>7.7726279619249727E-3</v>
      </c>
      <c r="M21">
        <v>7.7726279619249727E-3</v>
      </c>
      <c r="N21">
        <v>8.9903204515437117E-3</v>
      </c>
      <c r="O21">
        <v>8.9903204515437117E-3</v>
      </c>
      <c r="P21">
        <v>8.9903204515437117E-3</v>
      </c>
      <c r="Q21">
        <v>1.1086129537588654E-2</v>
      </c>
      <c r="R21">
        <v>1.2055946059447174E-2</v>
      </c>
      <c r="S21">
        <v>1.2055946059447174E-2</v>
      </c>
      <c r="T21">
        <v>1.8021493274989524E-2</v>
      </c>
      <c r="U21">
        <v>1.8021493274989524E-2</v>
      </c>
      <c r="V21">
        <v>1.8021493274989524E-2</v>
      </c>
      <c r="W21">
        <v>1.8021493274989524E-2</v>
      </c>
      <c r="X21">
        <v>1.8021493274989524E-2</v>
      </c>
      <c r="Y21">
        <v>1.8021493274989524E-2</v>
      </c>
      <c r="Z21">
        <v>1.8021493274989524E-2</v>
      </c>
      <c r="AA21">
        <v>1.8021493274989524E-2</v>
      </c>
      <c r="AB21">
        <v>1.8021493274989524E-2</v>
      </c>
      <c r="AC21">
        <v>1.8021493274989524E-2</v>
      </c>
      <c r="AD21">
        <v>1.8021493274989524E-2</v>
      </c>
      <c r="AE21">
        <v>1.8021493274989524E-2</v>
      </c>
      <c r="AF21">
        <v>1.8021493274989524E-2</v>
      </c>
      <c r="AG21">
        <v>1.8021493274989524E-2</v>
      </c>
      <c r="AH21">
        <v>1.8021493274989524E-2</v>
      </c>
      <c r="AI21">
        <v>1.8021493274989524E-2</v>
      </c>
      <c r="AJ21">
        <v>1.8021493274989524E-2</v>
      </c>
      <c r="AK21">
        <v>1.8021493274989524E-2</v>
      </c>
      <c r="AL21">
        <v>1.8021493274989524E-2</v>
      </c>
      <c r="AM21">
        <v>1.8021493274989524E-2</v>
      </c>
      <c r="AN21">
        <v>1.8021493274989524E-2</v>
      </c>
      <c r="AO21">
        <v>1.8021493274989524E-2</v>
      </c>
      <c r="AP21">
        <v>1.8021493274989524E-2</v>
      </c>
      <c r="AQ21">
        <v>1.8021493274989524E-2</v>
      </c>
      <c r="AR21">
        <v>1.8021493274989524E-2</v>
      </c>
      <c r="AS21">
        <v>1.8021493274989524E-2</v>
      </c>
      <c r="AT21">
        <v>1.8021493274989524E-2</v>
      </c>
      <c r="AU21">
        <v>1.8021493274989524E-2</v>
      </c>
      <c r="AV21">
        <v>1.8021493274989524E-2</v>
      </c>
      <c r="AW21">
        <v>1.8021493274989524E-2</v>
      </c>
      <c r="AX21">
        <v>1.8021493274989524E-2</v>
      </c>
      <c r="AY21">
        <v>1.8021493274989524E-2</v>
      </c>
      <c r="AZ21">
        <v>1.8021493274989524E-2</v>
      </c>
      <c r="BA21">
        <v>1.8021493274989524E-2</v>
      </c>
      <c r="BB21">
        <v>1.8021493274989524E-2</v>
      </c>
      <c r="BC21">
        <v>1.8021493274989524E-2</v>
      </c>
      <c r="BD21">
        <v>1.8021493274989524E-2</v>
      </c>
      <c r="BE21">
        <v>1.8021493274989524E-2</v>
      </c>
      <c r="BF21">
        <v>1.8021493274989524E-2</v>
      </c>
      <c r="BG21">
        <v>1.3818493214935269E-2</v>
      </c>
      <c r="BH21">
        <v>1.3002836333367972E-2</v>
      </c>
      <c r="BI21">
        <v>1.2055946059447174E-2</v>
      </c>
      <c r="BJ21">
        <v>1.2055946059447174E-2</v>
      </c>
      <c r="BK21">
        <v>1.2055946059447174E-2</v>
      </c>
      <c r="BL21">
        <v>8.9903204515437117E-3</v>
      </c>
      <c r="BM21">
        <v>8.9903204515437117E-3</v>
      </c>
      <c r="BN21">
        <v>7.7726279619249727E-3</v>
      </c>
      <c r="BO21">
        <v>7.7726279619249727E-3</v>
      </c>
      <c r="BP21">
        <v>4.8512666466010903E-3</v>
      </c>
      <c r="BQ21">
        <v>1.0005758457717032E-3</v>
      </c>
      <c r="BR21">
        <v>0</v>
      </c>
      <c r="BS21">
        <v>0</v>
      </c>
      <c r="BT21">
        <v>1.0729317784641703E-2</v>
      </c>
      <c r="BU21">
        <v>1.0248865313064551E-2</v>
      </c>
    </row>
    <row r="22" spans="1:73" x14ac:dyDescent="0.25">
      <c r="A22">
        <v>1603</v>
      </c>
      <c r="B22">
        <v>571.62202371277726</v>
      </c>
      <c r="C22">
        <v>9.6096039287523881E-4</v>
      </c>
      <c r="D22">
        <v>10</v>
      </c>
      <c r="E22">
        <v>791.5</v>
      </c>
      <c r="F22">
        <v>-811.5</v>
      </c>
      <c r="G22">
        <v>0</v>
      </c>
      <c r="H22">
        <v>2.9213613153238819E-3</v>
      </c>
      <c r="I22">
        <v>6.7943602519994076E-3</v>
      </c>
      <c r="J22">
        <v>8.7335883548002122E-3</v>
      </c>
      <c r="K22">
        <v>8.7335883548002122E-3</v>
      </c>
      <c r="L22">
        <v>8.7335883548002122E-3</v>
      </c>
      <c r="M22">
        <v>8.7335883548002122E-3</v>
      </c>
      <c r="N22">
        <v>9.9512808444189513E-3</v>
      </c>
      <c r="O22">
        <v>9.9512808444189513E-3</v>
      </c>
      <c r="P22">
        <v>9.9512808444189513E-3</v>
      </c>
      <c r="Q22">
        <v>1.2047089930463894E-2</v>
      </c>
      <c r="R22">
        <v>1.3016906452322414E-2</v>
      </c>
      <c r="S22">
        <v>1.3016906452322414E-2</v>
      </c>
      <c r="T22">
        <v>1.8982453667864763E-2</v>
      </c>
      <c r="U22">
        <v>1.8982453667864763E-2</v>
      </c>
      <c r="V22">
        <v>1.8982453667864763E-2</v>
      </c>
      <c r="W22">
        <v>1.8982453667864763E-2</v>
      </c>
      <c r="X22">
        <v>1.8982453667864763E-2</v>
      </c>
      <c r="Y22">
        <v>1.8982453667864763E-2</v>
      </c>
      <c r="Z22">
        <v>1.8982453667864763E-2</v>
      </c>
      <c r="AA22">
        <v>1.8982453667864763E-2</v>
      </c>
      <c r="AB22">
        <v>1.8982453667864763E-2</v>
      </c>
      <c r="AC22">
        <v>1.8982453667864763E-2</v>
      </c>
      <c r="AD22">
        <v>1.8982453667864763E-2</v>
      </c>
      <c r="AE22">
        <v>1.8982453667864763E-2</v>
      </c>
      <c r="AF22">
        <v>1.8982453667864763E-2</v>
      </c>
      <c r="AG22">
        <v>1.8982453667864763E-2</v>
      </c>
      <c r="AH22">
        <v>1.8982453667864763E-2</v>
      </c>
      <c r="AI22">
        <v>1.8982453667864763E-2</v>
      </c>
      <c r="AJ22">
        <v>1.8982453667864763E-2</v>
      </c>
      <c r="AK22">
        <v>1.8982453667864763E-2</v>
      </c>
      <c r="AL22">
        <v>1.8982453667864763E-2</v>
      </c>
      <c r="AM22">
        <v>1.8982453667864763E-2</v>
      </c>
      <c r="AN22">
        <v>1.8982453667864763E-2</v>
      </c>
      <c r="AO22">
        <v>1.8982453667864763E-2</v>
      </c>
      <c r="AP22">
        <v>1.8982453667864763E-2</v>
      </c>
      <c r="AQ22">
        <v>1.8982453667864763E-2</v>
      </c>
      <c r="AR22">
        <v>1.8982453667864763E-2</v>
      </c>
      <c r="AS22">
        <v>1.8982453667864763E-2</v>
      </c>
      <c r="AT22">
        <v>1.8982453667864763E-2</v>
      </c>
      <c r="AU22">
        <v>1.8982453667864763E-2</v>
      </c>
      <c r="AV22">
        <v>1.8982453667864763E-2</v>
      </c>
      <c r="AW22">
        <v>1.8982453667864763E-2</v>
      </c>
      <c r="AX22">
        <v>1.8982453667864763E-2</v>
      </c>
      <c r="AY22">
        <v>1.8982453667864763E-2</v>
      </c>
      <c r="AZ22">
        <v>1.8982453667864763E-2</v>
      </c>
      <c r="BA22">
        <v>1.8982453667864763E-2</v>
      </c>
      <c r="BB22">
        <v>1.8982453667864763E-2</v>
      </c>
      <c r="BC22">
        <v>1.8982453667864763E-2</v>
      </c>
      <c r="BD22">
        <v>1.8982453667864763E-2</v>
      </c>
      <c r="BE22">
        <v>1.8982453667864763E-2</v>
      </c>
      <c r="BF22">
        <v>1.8982453667864763E-2</v>
      </c>
      <c r="BG22">
        <v>1.4779453607810508E-2</v>
      </c>
      <c r="BH22">
        <v>1.3963796726243212E-2</v>
      </c>
      <c r="BI22">
        <v>1.3016906452322414E-2</v>
      </c>
      <c r="BJ22">
        <v>1.3016906452322414E-2</v>
      </c>
      <c r="BK22">
        <v>1.3016906452322414E-2</v>
      </c>
      <c r="BL22">
        <v>9.9512808444189513E-3</v>
      </c>
      <c r="BM22">
        <v>9.9512808444189513E-3</v>
      </c>
      <c r="BN22">
        <v>8.7335883548002122E-3</v>
      </c>
      <c r="BO22">
        <v>8.7335883548002122E-3</v>
      </c>
      <c r="BP22">
        <v>5.812227039476329E-3</v>
      </c>
      <c r="BQ22">
        <v>1.0005758457717032E-3</v>
      </c>
      <c r="BR22">
        <v>0</v>
      </c>
      <c r="BS22">
        <v>0</v>
      </c>
      <c r="BT22">
        <v>1.0248865313064551E-2</v>
      </c>
      <c r="BU22">
        <v>1.0614035477480041E-2</v>
      </c>
    </row>
    <row r="23" spans="1:73" x14ac:dyDescent="0.25">
      <c r="A23">
        <v>1603</v>
      </c>
      <c r="B23">
        <v>577.70859749221131</v>
      </c>
      <c r="C23">
        <v>9.7119260242580722E-4</v>
      </c>
      <c r="D23">
        <v>0</v>
      </c>
      <c r="E23">
        <v>801.5</v>
      </c>
      <c r="F23">
        <v>-801.5</v>
      </c>
      <c r="G23">
        <v>0</v>
      </c>
      <c r="H23">
        <v>2.9213613153238819E-3</v>
      </c>
      <c r="I23">
        <v>6.7943602519994076E-3</v>
      </c>
      <c r="J23">
        <v>9.7047809572260203E-3</v>
      </c>
      <c r="K23">
        <v>9.7047809572260203E-3</v>
      </c>
      <c r="L23">
        <v>9.7047809572260203E-3</v>
      </c>
      <c r="M23">
        <v>9.7047809572260203E-3</v>
      </c>
      <c r="N23">
        <v>1.0922473446844758E-2</v>
      </c>
      <c r="O23">
        <v>1.0922473446844758E-2</v>
      </c>
      <c r="P23">
        <v>1.0922473446844758E-2</v>
      </c>
      <c r="Q23">
        <v>1.30182825328897E-2</v>
      </c>
      <c r="R23">
        <v>1.398809905474822E-2</v>
      </c>
      <c r="S23">
        <v>1.398809905474822E-2</v>
      </c>
      <c r="T23">
        <v>1.995364627029057E-2</v>
      </c>
      <c r="U23">
        <v>1.995364627029057E-2</v>
      </c>
      <c r="V23">
        <v>1.995364627029057E-2</v>
      </c>
      <c r="W23">
        <v>1.995364627029057E-2</v>
      </c>
      <c r="X23">
        <v>1.995364627029057E-2</v>
      </c>
      <c r="Y23">
        <v>1.995364627029057E-2</v>
      </c>
      <c r="Z23">
        <v>1.995364627029057E-2</v>
      </c>
      <c r="AA23">
        <v>1.995364627029057E-2</v>
      </c>
      <c r="AB23">
        <v>1.995364627029057E-2</v>
      </c>
      <c r="AC23">
        <v>1.995364627029057E-2</v>
      </c>
      <c r="AD23">
        <v>1.995364627029057E-2</v>
      </c>
      <c r="AE23">
        <v>1.995364627029057E-2</v>
      </c>
      <c r="AF23">
        <v>1.995364627029057E-2</v>
      </c>
      <c r="AG23">
        <v>1.995364627029057E-2</v>
      </c>
      <c r="AH23">
        <v>1.995364627029057E-2</v>
      </c>
      <c r="AI23">
        <v>1.995364627029057E-2</v>
      </c>
      <c r="AJ23">
        <v>1.995364627029057E-2</v>
      </c>
      <c r="AK23">
        <v>1.995364627029057E-2</v>
      </c>
      <c r="AL23">
        <v>1.995364627029057E-2</v>
      </c>
      <c r="AM23">
        <v>1.995364627029057E-2</v>
      </c>
      <c r="AN23">
        <v>1.995364627029057E-2</v>
      </c>
      <c r="AO23">
        <v>1.995364627029057E-2</v>
      </c>
      <c r="AP23">
        <v>1.995364627029057E-2</v>
      </c>
      <c r="AQ23">
        <v>1.995364627029057E-2</v>
      </c>
      <c r="AR23">
        <v>1.995364627029057E-2</v>
      </c>
      <c r="AS23">
        <v>1.995364627029057E-2</v>
      </c>
      <c r="AT23">
        <v>1.995364627029057E-2</v>
      </c>
      <c r="AU23">
        <v>1.995364627029057E-2</v>
      </c>
      <c r="AV23">
        <v>1.995364627029057E-2</v>
      </c>
      <c r="AW23">
        <v>1.995364627029057E-2</v>
      </c>
      <c r="AX23">
        <v>1.995364627029057E-2</v>
      </c>
      <c r="AY23">
        <v>1.995364627029057E-2</v>
      </c>
      <c r="AZ23">
        <v>1.995364627029057E-2</v>
      </c>
      <c r="BA23">
        <v>1.995364627029057E-2</v>
      </c>
      <c r="BB23">
        <v>1.995364627029057E-2</v>
      </c>
      <c r="BC23">
        <v>1.995364627029057E-2</v>
      </c>
      <c r="BD23">
        <v>1.995364627029057E-2</v>
      </c>
      <c r="BE23">
        <v>1.995364627029057E-2</v>
      </c>
      <c r="BF23">
        <v>1.995364627029057E-2</v>
      </c>
      <c r="BG23">
        <v>1.5750646210236315E-2</v>
      </c>
      <c r="BH23">
        <v>1.4934989328669018E-2</v>
      </c>
      <c r="BI23">
        <v>1.398809905474822E-2</v>
      </c>
      <c r="BJ23">
        <v>1.398809905474822E-2</v>
      </c>
      <c r="BK23">
        <v>1.398809905474822E-2</v>
      </c>
      <c r="BL23">
        <v>1.0922473446844758E-2</v>
      </c>
      <c r="BM23">
        <v>1.0922473446844758E-2</v>
      </c>
      <c r="BN23">
        <v>9.7047809572260203E-3</v>
      </c>
      <c r="BO23">
        <v>9.7047809572260203E-3</v>
      </c>
      <c r="BP23">
        <v>6.7834196419021362E-3</v>
      </c>
      <c r="BQ23">
        <v>1.0005758457717032E-3</v>
      </c>
      <c r="BR23">
        <v>0</v>
      </c>
      <c r="BS23">
        <v>0</v>
      </c>
      <c r="BT23">
        <v>1.0248865313064549E-2</v>
      </c>
      <c r="BU23">
        <v>1.1707359323035384E-2</v>
      </c>
    </row>
    <row r="24" spans="1:73" x14ac:dyDescent="0.25">
      <c r="A24">
        <v>1603</v>
      </c>
      <c r="B24">
        <v>564.9817862078213</v>
      </c>
      <c r="C24">
        <v>9.4979741283450893E-4</v>
      </c>
      <c r="D24">
        <v>-10</v>
      </c>
      <c r="E24">
        <v>811.5</v>
      </c>
      <c r="F24">
        <v>-791.5</v>
      </c>
      <c r="G24">
        <v>0</v>
      </c>
      <c r="H24">
        <v>2.9213613153238819E-3</v>
      </c>
      <c r="I24">
        <v>6.7943602519994076E-3</v>
      </c>
      <c r="J24">
        <v>1.0654578370060529E-2</v>
      </c>
      <c r="K24">
        <v>1.0654578370060529E-2</v>
      </c>
      <c r="L24">
        <v>1.0654578370060529E-2</v>
      </c>
      <c r="M24">
        <v>1.0654578370060529E-2</v>
      </c>
      <c r="N24">
        <v>1.1872270859679266E-2</v>
      </c>
      <c r="O24">
        <v>1.1872270859679266E-2</v>
      </c>
      <c r="P24">
        <v>1.1872270859679266E-2</v>
      </c>
      <c r="Q24">
        <v>1.3968079945724209E-2</v>
      </c>
      <c r="R24">
        <v>1.4937896467582729E-2</v>
      </c>
      <c r="S24">
        <v>1.4937896467582729E-2</v>
      </c>
      <c r="T24">
        <v>2.0903443683125078E-2</v>
      </c>
      <c r="U24">
        <v>2.0903443683125078E-2</v>
      </c>
      <c r="V24">
        <v>2.0903443683125078E-2</v>
      </c>
      <c r="W24">
        <v>2.0903443683125078E-2</v>
      </c>
      <c r="X24">
        <v>2.0903443683125078E-2</v>
      </c>
      <c r="Y24">
        <v>2.0903443683125078E-2</v>
      </c>
      <c r="Z24">
        <v>2.0903443683125078E-2</v>
      </c>
      <c r="AA24">
        <v>2.0903443683125078E-2</v>
      </c>
      <c r="AB24">
        <v>2.0903443683125078E-2</v>
      </c>
      <c r="AC24">
        <v>2.0903443683125078E-2</v>
      </c>
      <c r="AD24">
        <v>2.0903443683125078E-2</v>
      </c>
      <c r="AE24">
        <v>2.0903443683125078E-2</v>
      </c>
      <c r="AF24">
        <v>2.0903443683125078E-2</v>
      </c>
      <c r="AG24">
        <v>2.0903443683125078E-2</v>
      </c>
      <c r="AH24">
        <v>2.0903443683125078E-2</v>
      </c>
      <c r="AI24">
        <v>2.0903443683125078E-2</v>
      </c>
      <c r="AJ24">
        <v>2.0903443683125078E-2</v>
      </c>
      <c r="AK24">
        <v>2.0903443683125078E-2</v>
      </c>
      <c r="AL24">
        <v>2.0903443683125078E-2</v>
      </c>
      <c r="AM24">
        <v>2.0903443683125078E-2</v>
      </c>
      <c r="AN24">
        <v>2.0903443683125078E-2</v>
      </c>
      <c r="AO24">
        <v>2.0903443683125078E-2</v>
      </c>
      <c r="AP24">
        <v>2.0903443683125078E-2</v>
      </c>
      <c r="AQ24">
        <v>2.0903443683125078E-2</v>
      </c>
      <c r="AR24">
        <v>2.0903443683125078E-2</v>
      </c>
      <c r="AS24">
        <v>2.0903443683125078E-2</v>
      </c>
      <c r="AT24">
        <v>2.0903443683125078E-2</v>
      </c>
      <c r="AU24">
        <v>2.0903443683125078E-2</v>
      </c>
      <c r="AV24">
        <v>2.0903443683125078E-2</v>
      </c>
      <c r="AW24">
        <v>2.0903443683125078E-2</v>
      </c>
      <c r="AX24">
        <v>2.0903443683125078E-2</v>
      </c>
      <c r="AY24">
        <v>2.0903443683125078E-2</v>
      </c>
      <c r="AZ24">
        <v>2.0903443683125078E-2</v>
      </c>
      <c r="BA24">
        <v>2.0903443683125078E-2</v>
      </c>
      <c r="BB24">
        <v>2.0903443683125078E-2</v>
      </c>
      <c r="BC24">
        <v>2.0903443683125078E-2</v>
      </c>
      <c r="BD24">
        <v>2.0903443683125078E-2</v>
      </c>
      <c r="BE24">
        <v>2.0903443683125078E-2</v>
      </c>
      <c r="BF24">
        <v>2.0903443683125078E-2</v>
      </c>
      <c r="BG24">
        <v>1.6700443623070823E-2</v>
      </c>
      <c r="BH24">
        <v>1.5884786741503527E-2</v>
      </c>
      <c r="BI24">
        <v>1.4937896467582729E-2</v>
      </c>
      <c r="BJ24">
        <v>1.4937896467582729E-2</v>
      </c>
      <c r="BK24">
        <v>1.4937896467582729E-2</v>
      </c>
      <c r="BL24">
        <v>1.1872270859679266E-2</v>
      </c>
      <c r="BM24">
        <v>1.1872270859679266E-2</v>
      </c>
      <c r="BN24">
        <v>1.0654578370060529E-2</v>
      </c>
      <c r="BO24">
        <v>1.0654578370060529E-2</v>
      </c>
      <c r="BP24">
        <v>7.7332170547366455E-3</v>
      </c>
      <c r="BQ24">
        <v>1.950373258606212E-3</v>
      </c>
      <c r="BR24">
        <v>0</v>
      </c>
      <c r="BS24">
        <v>0</v>
      </c>
      <c r="BT24">
        <v>1.0248865313064549E-2</v>
      </c>
      <c r="BU24">
        <v>1.280068316859073E-2</v>
      </c>
    </row>
    <row r="25" spans="1:73" x14ac:dyDescent="0.25">
      <c r="A25">
        <v>1603</v>
      </c>
      <c r="B25">
        <v>558.77300368854594</v>
      </c>
      <c r="C25">
        <v>9.3935975675847627E-4</v>
      </c>
      <c r="D25">
        <v>-20</v>
      </c>
      <c r="E25">
        <v>821.5</v>
      </c>
      <c r="F25">
        <v>-781.5</v>
      </c>
      <c r="G25">
        <v>0</v>
      </c>
      <c r="H25">
        <v>2.9213613153238819E-3</v>
      </c>
      <c r="I25">
        <v>6.7943602519994076E-3</v>
      </c>
      <c r="J25">
        <v>1.1593938126819005E-2</v>
      </c>
      <c r="K25">
        <v>1.1593938126819005E-2</v>
      </c>
      <c r="L25">
        <v>1.1593938126819005E-2</v>
      </c>
      <c r="M25">
        <v>1.1593938126819005E-2</v>
      </c>
      <c r="N25">
        <v>1.2811630616437742E-2</v>
      </c>
      <c r="O25">
        <v>1.2811630616437742E-2</v>
      </c>
      <c r="P25">
        <v>1.2811630616437742E-2</v>
      </c>
      <c r="Q25">
        <v>1.4907439702482685E-2</v>
      </c>
      <c r="R25">
        <v>1.5877256224341205E-2</v>
      </c>
      <c r="S25">
        <v>1.5877256224341205E-2</v>
      </c>
      <c r="T25">
        <v>2.1842803439883554E-2</v>
      </c>
      <c r="U25">
        <v>2.1842803439883554E-2</v>
      </c>
      <c r="V25">
        <v>2.1842803439883554E-2</v>
      </c>
      <c r="W25">
        <v>2.1842803439883554E-2</v>
      </c>
      <c r="X25">
        <v>2.1842803439883554E-2</v>
      </c>
      <c r="Y25">
        <v>2.1842803439883554E-2</v>
      </c>
      <c r="Z25">
        <v>2.1842803439883554E-2</v>
      </c>
      <c r="AA25">
        <v>2.1842803439883554E-2</v>
      </c>
      <c r="AB25">
        <v>2.1842803439883554E-2</v>
      </c>
      <c r="AC25">
        <v>2.1842803439883554E-2</v>
      </c>
      <c r="AD25">
        <v>2.1842803439883554E-2</v>
      </c>
      <c r="AE25">
        <v>2.1842803439883554E-2</v>
      </c>
      <c r="AF25">
        <v>2.1842803439883554E-2</v>
      </c>
      <c r="AG25">
        <v>2.1842803439883554E-2</v>
      </c>
      <c r="AH25">
        <v>2.1842803439883554E-2</v>
      </c>
      <c r="AI25">
        <v>2.1842803439883554E-2</v>
      </c>
      <c r="AJ25">
        <v>2.1842803439883554E-2</v>
      </c>
      <c r="AK25">
        <v>2.1842803439883554E-2</v>
      </c>
      <c r="AL25">
        <v>2.1842803439883554E-2</v>
      </c>
      <c r="AM25">
        <v>2.1842803439883554E-2</v>
      </c>
      <c r="AN25">
        <v>2.1842803439883554E-2</v>
      </c>
      <c r="AO25">
        <v>2.1842803439883554E-2</v>
      </c>
      <c r="AP25">
        <v>2.1842803439883554E-2</v>
      </c>
      <c r="AQ25">
        <v>2.1842803439883554E-2</v>
      </c>
      <c r="AR25">
        <v>2.1842803439883554E-2</v>
      </c>
      <c r="AS25">
        <v>2.1842803439883554E-2</v>
      </c>
      <c r="AT25">
        <v>2.1842803439883554E-2</v>
      </c>
      <c r="AU25">
        <v>2.1842803439883554E-2</v>
      </c>
      <c r="AV25">
        <v>2.1842803439883554E-2</v>
      </c>
      <c r="AW25">
        <v>2.1842803439883554E-2</v>
      </c>
      <c r="AX25">
        <v>2.1842803439883554E-2</v>
      </c>
      <c r="AY25">
        <v>2.1842803439883554E-2</v>
      </c>
      <c r="AZ25">
        <v>2.1842803439883554E-2</v>
      </c>
      <c r="BA25">
        <v>2.1842803439883554E-2</v>
      </c>
      <c r="BB25">
        <v>2.1842803439883554E-2</v>
      </c>
      <c r="BC25">
        <v>2.1842803439883554E-2</v>
      </c>
      <c r="BD25">
        <v>2.1842803439883554E-2</v>
      </c>
      <c r="BE25">
        <v>2.1842803439883554E-2</v>
      </c>
      <c r="BF25">
        <v>2.1842803439883554E-2</v>
      </c>
      <c r="BG25">
        <v>1.7639803379829299E-2</v>
      </c>
      <c r="BH25">
        <v>1.6824146498262003E-2</v>
      </c>
      <c r="BI25">
        <v>1.5877256224341205E-2</v>
      </c>
      <c r="BJ25">
        <v>1.5877256224341205E-2</v>
      </c>
      <c r="BK25">
        <v>1.5877256224341205E-2</v>
      </c>
      <c r="BL25">
        <v>1.2811630616437742E-2</v>
      </c>
      <c r="BM25">
        <v>1.2811630616437742E-2</v>
      </c>
      <c r="BN25">
        <v>1.1593938126819005E-2</v>
      </c>
      <c r="BO25">
        <v>1.1593938126819005E-2</v>
      </c>
      <c r="BP25">
        <v>8.6725768114951224E-3</v>
      </c>
      <c r="BQ25">
        <v>2.8897330153646881E-3</v>
      </c>
      <c r="BR25">
        <v>0</v>
      </c>
      <c r="BS25">
        <v>0</v>
      </c>
      <c r="BT25">
        <v>1.0248865313064549E-2</v>
      </c>
      <c r="BU25">
        <v>1.4602952149735119E-2</v>
      </c>
    </row>
    <row r="26" spans="1:73" x14ac:dyDescent="0.25">
      <c r="A26">
        <v>1603</v>
      </c>
      <c r="B26">
        <v>555.97331932535224</v>
      </c>
      <c r="C26">
        <v>9.3465317500694266E-4</v>
      </c>
      <c r="D26">
        <v>-30</v>
      </c>
      <c r="E26">
        <v>831.5</v>
      </c>
      <c r="F26">
        <v>-771.5</v>
      </c>
      <c r="G26">
        <v>0</v>
      </c>
      <c r="H26">
        <v>2.9213613153238819E-3</v>
      </c>
      <c r="I26">
        <v>6.7943602519994076E-3</v>
      </c>
      <c r="J26">
        <v>1.1593938126819005E-2</v>
      </c>
      <c r="K26">
        <v>1.2528591301825948E-2</v>
      </c>
      <c r="L26">
        <v>1.2528591301825948E-2</v>
      </c>
      <c r="M26">
        <v>1.2528591301825948E-2</v>
      </c>
      <c r="N26">
        <v>1.3746283791444686E-2</v>
      </c>
      <c r="O26">
        <v>1.3746283791444686E-2</v>
      </c>
      <c r="P26">
        <v>1.3746283791444686E-2</v>
      </c>
      <c r="Q26">
        <v>1.5842092877489628E-2</v>
      </c>
      <c r="R26">
        <v>1.6811909399348148E-2</v>
      </c>
      <c r="S26">
        <v>1.6811909399348148E-2</v>
      </c>
      <c r="T26">
        <v>2.2777456614890498E-2</v>
      </c>
      <c r="U26">
        <v>2.2777456614890498E-2</v>
      </c>
      <c r="V26">
        <v>2.2777456614890498E-2</v>
      </c>
      <c r="W26">
        <v>2.2777456614890498E-2</v>
      </c>
      <c r="X26">
        <v>2.2777456614890498E-2</v>
      </c>
      <c r="Y26">
        <v>2.2777456614890498E-2</v>
      </c>
      <c r="Z26">
        <v>2.2777456614890498E-2</v>
      </c>
      <c r="AA26">
        <v>2.2777456614890498E-2</v>
      </c>
      <c r="AB26">
        <v>2.2777456614890498E-2</v>
      </c>
      <c r="AC26">
        <v>2.2777456614890498E-2</v>
      </c>
      <c r="AD26">
        <v>2.2777456614890498E-2</v>
      </c>
      <c r="AE26">
        <v>2.2777456614890498E-2</v>
      </c>
      <c r="AF26">
        <v>2.2777456614890498E-2</v>
      </c>
      <c r="AG26">
        <v>2.2777456614890498E-2</v>
      </c>
      <c r="AH26">
        <v>2.2777456614890498E-2</v>
      </c>
      <c r="AI26">
        <v>2.2777456614890498E-2</v>
      </c>
      <c r="AJ26">
        <v>2.2777456614890498E-2</v>
      </c>
      <c r="AK26">
        <v>2.2777456614890498E-2</v>
      </c>
      <c r="AL26">
        <v>2.2777456614890498E-2</v>
      </c>
      <c r="AM26">
        <v>2.2777456614890498E-2</v>
      </c>
      <c r="AN26">
        <v>2.2777456614890498E-2</v>
      </c>
      <c r="AO26">
        <v>2.2777456614890498E-2</v>
      </c>
      <c r="AP26">
        <v>2.2777456614890498E-2</v>
      </c>
      <c r="AQ26">
        <v>2.2777456614890498E-2</v>
      </c>
      <c r="AR26">
        <v>2.2777456614890498E-2</v>
      </c>
      <c r="AS26">
        <v>2.2777456614890498E-2</v>
      </c>
      <c r="AT26">
        <v>2.2777456614890498E-2</v>
      </c>
      <c r="AU26">
        <v>2.2777456614890498E-2</v>
      </c>
      <c r="AV26">
        <v>2.2777456614890498E-2</v>
      </c>
      <c r="AW26">
        <v>2.2777456614890498E-2</v>
      </c>
      <c r="AX26">
        <v>2.2777456614890498E-2</v>
      </c>
      <c r="AY26">
        <v>2.2777456614890498E-2</v>
      </c>
      <c r="AZ26">
        <v>2.2777456614890498E-2</v>
      </c>
      <c r="BA26">
        <v>2.2777456614890498E-2</v>
      </c>
      <c r="BB26">
        <v>2.2777456614890498E-2</v>
      </c>
      <c r="BC26">
        <v>2.2777456614890498E-2</v>
      </c>
      <c r="BD26">
        <v>2.2777456614890498E-2</v>
      </c>
      <c r="BE26">
        <v>2.2777456614890498E-2</v>
      </c>
      <c r="BF26">
        <v>2.2777456614890498E-2</v>
      </c>
      <c r="BG26">
        <v>1.8574456554836243E-2</v>
      </c>
      <c r="BH26">
        <v>1.7758799673268946E-2</v>
      </c>
      <c r="BI26">
        <v>1.6811909399348148E-2</v>
      </c>
      <c r="BJ26">
        <v>1.6811909399348148E-2</v>
      </c>
      <c r="BK26">
        <v>1.6811909399348148E-2</v>
      </c>
      <c r="BL26">
        <v>1.3746283791444686E-2</v>
      </c>
      <c r="BM26">
        <v>1.3746283791444686E-2</v>
      </c>
      <c r="BN26">
        <v>1.2528591301825948E-2</v>
      </c>
      <c r="BO26">
        <v>1.2528591301825948E-2</v>
      </c>
      <c r="BP26">
        <v>9.6072299865020659E-3</v>
      </c>
      <c r="BQ26">
        <v>3.8243861903716307E-3</v>
      </c>
      <c r="BR26">
        <v>9.3465317500694266E-4</v>
      </c>
      <c r="BS26">
        <v>0</v>
      </c>
      <c r="BT26">
        <v>1.0248865313064549E-2</v>
      </c>
      <c r="BU26">
        <v>1.6767190097388727E-2</v>
      </c>
    </row>
    <row r="27" spans="1:73" x14ac:dyDescent="0.25">
      <c r="A27">
        <v>1603</v>
      </c>
      <c r="B27">
        <v>566.37157391062408</v>
      </c>
      <c r="C27">
        <v>9.5213380100973009E-4</v>
      </c>
      <c r="D27">
        <v>-40</v>
      </c>
      <c r="E27">
        <v>841.5</v>
      </c>
      <c r="F27">
        <v>-761.5</v>
      </c>
      <c r="G27">
        <v>0</v>
      </c>
      <c r="H27">
        <v>2.9213613153238819E-3</v>
      </c>
      <c r="I27">
        <v>6.7943602519994076E-3</v>
      </c>
      <c r="J27">
        <v>1.1593938126819005E-2</v>
      </c>
      <c r="K27">
        <v>1.3480725102835678E-2</v>
      </c>
      <c r="L27">
        <v>1.3480725102835678E-2</v>
      </c>
      <c r="M27">
        <v>1.3480725102835678E-2</v>
      </c>
      <c r="N27">
        <v>1.4698417592454415E-2</v>
      </c>
      <c r="O27">
        <v>1.4698417592454415E-2</v>
      </c>
      <c r="P27">
        <v>1.4698417592454415E-2</v>
      </c>
      <c r="Q27">
        <v>1.679422667849936E-2</v>
      </c>
      <c r="R27">
        <v>1.776404320035788E-2</v>
      </c>
      <c r="S27">
        <v>1.776404320035788E-2</v>
      </c>
      <c r="T27">
        <v>2.3729590415900229E-2</v>
      </c>
      <c r="U27">
        <v>2.3729590415900229E-2</v>
      </c>
      <c r="V27">
        <v>2.3729590415900229E-2</v>
      </c>
      <c r="W27">
        <v>2.3729590415900229E-2</v>
      </c>
      <c r="X27">
        <v>2.3729590415900229E-2</v>
      </c>
      <c r="Y27">
        <v>2.3729590415900229E-2</v>
      </c>
      <c r="Z27">
        <v>2.3729590415900229E-2</v>
      </c>
      <c r="AA27">
        <v>2.3729590415900229E-2</v>
      </c>
      <c r="AB27">
        <v>2.3729590415900229E-2</v>
      </c>
      <c r="AC27">
        <v>2.3729590415900229E-2</v>
      </c>
      <c r="AD27">
        <v>2.3729590415900229E-2</v>
      </c>
      <c r="AE27">
        <v>2.3729590415900229E-2</v>
      </c>
      <c r="AF27">
        <v>2.3729590415900229E-2</v>
      </c>
      <c r="AG27">
        <v>2.3729590415900229E-2</v>
      </c>
      <c r="AH27">
        <v>2.3729590415900229E-2</v>
      </c>
      <c r="AI27">
        <v>2.3729590415900229E-2</v>
      </c>
      <c r="AJ27">
        <v>2.3729590415900229E-2</v>
      </c>
      <c r="AK27">
        <v>2.3729590415900229E-2</v>
      </c>
      <c r="AL27">
        <v>2.3729590415900229E-2</v>
      </c>
      <c r="AM27">
        <v>2.3729590415900229E-2</v>
      </c>
      <c r="AN27">
        <v>2.3729590415900229E-2</v>
      </c>
      <c r="AO27">
        <v>2.3729590415900229E-2</v>
      </c>
      <c r="AP27">
        <v>2.3729590415900229E-2</v>
      </c>
      <c r="AQ27">
        <v>2.3729590415900229E-2</v>
      </c>
      <c r="AR27">
        <v>2.3729590415900229E-2</v>
      </c>
      <c r="AS27">
        <v>2.3729590415900229E-2</v>
      </c>
      <c r="AT27">
        <v>2.3729590415900229E-2</v>
      </c>
      <c r="AU27">
        <v>2.3729590415900229E-2</v>
      </c>
      <c r="AV27">
        <v>2.3729590415900229E-2</v>
      </c>
      <c r="AW27">
        <v>2.3729590415900229E-2</v>
      </c>
      <c r="AX27">
        <v>2.3729590415900229E-2</v>
      </c>
      <c r="AY27">
        <v>2.3729590415900229E-2</v>
      </c>
      <c r="AZ27">
        <v>2.3729590415900229E-2</v>
      </c>
      <c r="BA27">
        <v>2.3729590415900229E-2</v>
      </c>
      <c r="BB27">
        <v>2.3729590415900229E-2</v>
      </c>
      <c r="BC27">
        <v>2.3729590415900229E-2</v>
      </c>
      <c r="BD27">
        <v>2.3729590415900229E-2</v>
      </c>
      <c r="BE27">
        <v>2.3729590415900229E-2</v>
      </c>
      <c r="BF27">
        <v>2.3729590415900229E-2</v>
      </c>
      <c r="BG27">
        <v>1.9526590355845974E-2</v>
      </c>
      <c r="BH27">
        <v>1.8710933474278678E-2</v>
      </c>
      <c r="BI27">
        <v>1.776404320035788E-2</v>
      </c>
      <c r="BJ27">
        <v>1.776404320035788E-2</v>
      </c>
      <c r="BK27">
        <v>1.776404320035788E-2</v>
      </c>
      <c r="BL27">
        <v>1.4698417592454415E-2</v>
      </c>
      <c r="BM27">
        <v>1.4698417592454415E-2</v>
      </c>
      <c r="BN27">
        <v>1.3480725102835678E-2</v>
      </c>
      <c r="BO27">
        <v>1.3480725102835678E-2</v>
      </c>
      <c r="BP27">
        <v>1.0559363787511796E-2</v>
      </c>
      <c r="BQ27">
        <v>4.7765199913813606E-3</v>
      </c>
      <c r="BR27">
        <v>1.8867869760166728E-3</v>
      </c>
      <c r="BS27">
        <v>0</v>
      </c>
      <c r="BT27">
        <v>1.0248865313064551E-2</v>
      </c>
      <c r="BU27">
        <v>1.8931428045042335E-2</v>
      </c>
    </row>
    <row r="28" spans="1:73" x14ac:dyDescent="0.25">
      <c r="A28">
        <v>1603</v>
      </c>
      <c r="B28">
        <v>567.72870978702053</v>
      </c>
      <c r="C28">
        <v>9.5441529782207529E-4</v>
      </c>
      <c r="D28">
        <v>-30</v>
      </c>
      <c r="E28">
        <v>831.5</v>
      </c>
      <c r="F28">
        <v>-771.5</v>
      </c>
      <c r="G28">
        <v>0</v>
      </c>
      <c r="H28">
        <v>2.9213613153238819E-3</v>
      </c>
      <c r="I28">
        <v>6.7943602519994076E-3</v>
      </c>
      <c r="J28">
        <v>1.1593938126819005E-2</v>
      </c>
      <c r="K28">
        <v>1.4435140400657753E-2</v>
      </c>
      <c r="L28">
        <v>1.4435140400657753E-2</v>
      </c>
      <c r="M28">
        <v>1.4435140400657753E-2</v>
      </c>
      <c r="N28">
        <v>1.565283289027649E-2</v>
      </c>
      <c r="O28">
        <v>1.565283289027649E-2</v>
      </c>
      <c r="P28">
        <v>1.565283289027649E-2</v>
      </c>
      <c r="Q28">
        <v>1.7748641976321436E-2</v>
      </c>
      <c r="R28">
        <v>1.8718458498179956E-2</v>
      </c>
      <c r="S28">
        <v>1.8718458498179956E-2</v>
      </c>
      <c r="T28">
        <v>2.4684005713722305E-2</v>
      </c>
      <c r="U28">
        <v>2.4684005713722305E-2</v>
      </c>
      <c r="V28">
        <v>2.4684005713722305E-2</v>
      </c>
      <c r="W28">
        <v>2.4684005713722305E-2</v>
      </c>
      <c r="X28">
        <v>2.4684005713722305E-2</v>
      </c>
      <c r="Y28">
        <v>2.4684005713722305E-2</v>
      </c>
      <c r="Z28">
        <v>2.4684005713722305E-2</v>
      </c>
      <c r="AA28">
        <v>2.4684005713722305E-2</v>
      </c>
      <c r="AB28">
        <v>2.4684005713722305E-2</v>
      </c>
      <c r="AC28">
        <v>2.4684005713722305E-2</v>
      </c>
      <c r="AD28">
        <v>2.4684005713722305E-2</v>
      </c>
      <c r="AE28">
        <v>2.4684005713722305E-2</v>
      </c>
      <c r="AF28">
        <v>2.4684005713722305E-2</v>
      </c>
      <c r="AG28">
        <v>2.4684005713722305E-2</v>
      </c>
      <c r="AH28">
        <v>2.4684005713722305E-2</v>
      </c>
      <c r="AI28">
        <v>2.4684005713722305E-2</v>
      </c>
      <c r="AJ28">
        <v>2.4684005713722305E-2</v>
      </c>
      <c r="AK28">
        <v>2.4684005713722305E-2</v>
      </c>
      <c r="AL28">
        <v>2.4684005713722305E-2</v>
      </c>
      <c r="AM28">
        <v>2.4684005713722305E-2</v>
      </c>
      <c r="AN28">
        <v>2.4684005713722305E-2</v>
      </c>
      <c r="AO28">
        <v>2.4684005713722305E-2</v>
      </c>
      <c r="AP28">
        <v>2.4684005713722305E-2</v>
      </c>
      <c r="AQ28">
        <v>2.4684005713722305E-2</v>
      </c>
      <c r="AR28">
        <v>2.4684005713722305E-2</v>
      </c>
      <c r="AS28">
        <v>2.4684005713722305E-2</v>
      </c>
      <c r="AT28">
        <v>2.4684005713722305E-2</v>
      </c>
      <c r="AU28">
        <v>2.4684005713722305E-2</v>
      </c>
      <c r="AV28">
        <v>2.4684005713722305E-2</v>
      </c>
      <c r="AW28">
        <v>2.4684005713722305E-2</v>
      </c>
      <c r="AX28">
        <v>2.4684005713722305E-2</v>
      </c>
      <c r="AY28">
        <v>2.4684005713722305E-2</v>
      </c>
      <c r="AZ28">
        <v>2.4684005713722305E-2</v>
      </c>
      <c r="BA28">
        <v>2.4684005713722305E-2</v>
      </c>
      <c r="BB28">
        <v>2.4684005713722305E-2</v>
      </c>
      <c r="BC28">
        <v>2.4684005713722305E-2</v>
      </c>
      <c r="BD28">
        <v>2.4684005713722305E-2</v>
      </c>
      <c r="BE28">
        <v>2.4684005713722305E-2</v>
      </c>
      <c r="BF28">
        <v>2.4684005713722305E-2</v>
      </c>
      <c r="BG28">
        <v>2.048100565366805E-2</v>
      </c>
      <c r="BH28">
        <v>1.9665348772100754E-2</v>
      </c>
      <c r="BI28">
        <v>1.8718458498179956E-2</v>
      </c>
      <c r="BJ28">
        <v>1.8718458498179956E-2</v>
      </c>
      <c r="BK28">
        <v>1.8718458498179956E-2</v>
      </c>
      <c r="BL28">
        <v>1.565283289027649E-2</v>
      </c>
      <c r="BM28">
        <v>1.565283289027649E-2</v>
      </c>
      <c r="BN28">
        <v>1.4435140400657753E-2</v>
      </c>
      <c r="BO28">
        <v>1.4435140400657753E-2</v>
      </c>
      <c r="BP28">
        <v>1.151377908533387E-2</v>
      </c>
      <c r="BQ28">
        <v>5.7309352892034359E-3</v>
      </c>
      <c r="BR28">
        <v>2.8412022738387478E-3</v>
      </c>
      <c r="BS28">
        <v>0</v>
      </c>
      <c r="BT28">
        <v>1.0248865313064553E-2</v>
      </c>
      <c r="BU28">
        <v>1.676719009738873E-2</v>
      </c>
    </row>
    <row r="29" spans="1:73" x14ac:dyDescent="0.25">
      <c r="A29">
        <v>1603</v>
      </c>
      <c r="B29">
        <v>565.48502844496659</v>
      </c>
      <c r="C29">
        <v>9.5064341917761226E-4</v>
      </c>
      <c r="D29">
        <v>-20</v>
      </c>
      <c r="E29">
        <v>821.5</v>
      </c>
      <c r="F29">
        <v>-781.5</v>
      </c>
      <c r="G29">
        <v>0</v>
      </c>
      <c r="H29">
        <v>2.9213613153238819E-3</v>
      </c>
      <c r="I29">
        <v>6.7943602519994076E-3</v>
      </c>
      <c r="J29">
        <v>1.2544581545996617E-2</v>
      </c>
      <c r="K29">
        <v>1.5385783819835365E-2</v>
      </c>
      <c r="L29">
        <v>1.5385783819835365E-2</v>
      </c>
      <c r="M29">
        <v>1.5385783819835365E-2</v>
      </c>
      <c r="N29">
        <v>1.6603476309454104E-2</v>
      </c>
      <c r="O29">
        <v>1.6603476309454104E-2</v>
      </c>
      <c r="P29">
        <v>1.6603476309454104E-2</v>
      </c>
      <c r="Q29">
        <v>1.869928539549905E-2</v>
      </c>
      <c r="R29">
        <v>1.966910191735757E-2</v>
      </c>
      <c r="S29">
        <v>1.966910191735757E-2</v>
      </c>
      <c r="T29">
        <v>2.5634649132899919E-2</v>
      </c>
      <c r="U29">
        <v>2.5634649132899919E-2</v>
      </c>
      <c r="V29">
        <v>2.5634649132899919E-2</v>
      </c>
      <c r="W29">
        <v>2.5634649132899919E-2</v>
      </c>
      <c r="X29">
        <v>2.5634649132899919E-2</v>
      </c>
      <c r="Y29">
        <v>2.5634649132899919E-2</v>
      </c>
      <c r="Z29">
        <v>2.5634649132899919E-2</v>
      </c>
      <c r="AA29">
        <v>2.5634649132899919E-2</v>
      </c>
      <c r="AB29">
        <v>2.5634649132899919E-2</v>
      </c>
      <c r="AC29">
        <v>2.5634649132899919E-2</v>
      </c>
      <c r="AD29">
        <v>2.5634649132899919E-2</v>
      </c>
      <c r="AE29">
        <v>2.5634649132899919E-2</v>
      </c>
      <c r="AF29">
        <v>2.5634649132899919E-2</v>
      </c>
      <c r="AG29">
        <v>2.5634649132899919E-2</v>
      </c>
      <c r="AH29">
        <v>2.5634649132899919E-2</v>
      </c>
      <c r="AI29">
        <v>2.5634649132899919E-2</v>
      </c>
      <c r="AJ29">
        <v>2.5634649132899919E-2</v>
      </c>
      <c r="AK29">
        <v>2.5634649132899919E-2</v>
      </c>
      <c r="AL29">
        <v>2.5634649132899919E-2</v>
      </c>
      <c r="AM29">
        <v>2.5634649132899919E-2</v>
      </c>
      <c r="AN29">
        <v>2.5634649132899919E-2</v>
      </c>
      <c r="AO29">
        <v>2.5634649132899919E-2</v>
      </c>
      <c r="AP29">
        <v>2.5634649132899919E-2</v>
      </c>
      <c r="AQ29">
        <v>2.5634649132899919E-2</v>
      </c>
      <c r="AR29">
        <v>2.5634649132899919E-2</v>
      </c>
      <c r="AS29">
        <v>2.5634649132899919E-2</v>
      </c>
      <c r="AT29">
        <v>2.5634649132899919E-2</v>
      </c>
      <c r="AU29">
        <v>2.5634649132899919E-2</v>
      </c>
      <c r="AV29">
        <v>2.5634649132899919E-2</v>
      </c>
      <c r="AW29">
        <v>2.5634649132899919E-2</v>
      </c>
      <c r="AX29">
        <v>2.5634649132899919E-2</v>
      </c>
      <c r="AY29">
        <v>2.5634649132899919E-2</v>
      </c>
      <c r="AZ29">
        <v>2.5634649132899919E-2</v>
      </c>
      <c r="BA29">
        <v>2.5634649132899919E-2</v>
      </c>
      <c r="BB29">
        <v>2.5634649132899919E-2</v>
      </c>
      <c r="BC29">
        <v>2.5634649132899919E-2</v>
      </c>
      <c r="BD29">
        <v>2.5634649132899919E-2</v>
      </c>
      <c r="BE29">
        <v>2.5634649132899919E-2</v>
      </c>
      <c r="BF29">
        <v>2.5634649132899919E-2</v>
      </c>
      <c r="BG29">
        <v>2.1431649072845664E-2</v>
      </c>
      <c r="BH29">
        <v>2.0615992191278368E-2</v>
      </c>
      <c r="BI29">
        <v>1.966910191735757E-2</v>
      </c>
      <c r="BJ29">
        <v>1.966910191735757E-2</v>
      </c>
      <c r="BK29">
        <v>1.966910191735757E-2</v>
      </c>
      <c r="BL29">
        <v>1.6603476309454104E-2</v>
      </c>
      <c r="BM29">
        <v>1.6603476309454104E-2</v>
      </c>
      <c r="BN29">
        <v>1.5385783819835365E-2</v>
      </c>
      <c r="BO29">
        <v>1.5385783819835365E-2</v>
      </c>
      <c r="BP29">
        <v>1.2464422504511482E-2</v>
      </c>
      <c r="BQ29">
        <v>6.6815787083810479E-3</v>
      </c>
      <c r="BR29">
        <v>2.8412022738387478E-3</v>
      </c>
      <c r="BS29">
        <v>0</v>
      </c>
      <c r="BT29">
        <v>1.0248865313064555E-2</v>
      </c>
      <c r="BU29">
        <v>1.4602952149735124E-2</v>
      </c>
    </row>
    <row r="30" spans="1:73" x14ac:dyDescent="0.25">
      <c r="A30">
        <v>1603</v>
      </c>
      <c r="B30">
        <v>543.55659212287981</v>
      </c>
      <c r="C30">
        <v>9.1377927135079511E-4</v>
      </c>
      <c r="D30">
        <v>-10</v>
      </c>
      <c r="E30">
        <v>811.5</v>
      </c>
      <c r="F30">
        <v>-791.5</v>
      </c>
      <c r="G30">
        <v>0</v>
      </c>
      <c r="H30">
        <v>2.9213613153238819E-3</v>
      </c>
      <c r="I30">
        <v>6.7943602519994076E-3</v>
      </c>
      <c r="J30">
        <v>1.3458360817347411E-2</v>
      </c>
      <c r="K30">
        <v>1.6299563091186159E-2</v>
      </c>
      <c r="L30">
        <v>1.6299563091186159E-2</v>
      </c>
      <c r="M30">
        <v>1.6299563091186159E-2</v>
      </c>
      <c r="N30">
        <v>1.75172555808049E-2</v>
      </c>
      <c r="O30">
        <v>1.75172555808049E-2</v>
      </c>
      <c r="P30">
        <v>1.75172555808049E-2</v>
      </c>
      <c r="Q30">
        <v>1.9613064666849846E-2</v>
      </c>
      <c r="R30">
        <v>2.0582881188708366E-2</v>
      </c>
      <c r="S30">
        <v>2.0582881188708366E-2</v>
      </c>
      <c r="T30">
        <v>2.6548428404250715E-2</v>
      </c>
      <c r="U30">
        <v>2.6548428404250715E-2</v>
      </c>
      <c r="V30">
        <v>2.6548428404250715E-2</v>
      </c>
      <c r="W30">
        <v>2.6548428404250715E-2</v>
      </c>
      <c r="X30">
        <v>2.6548428404250715E-2</v>
      </c>
      <c r="Y30">
        <v>2.6548428404250715E-2</v>
      </c>
      <c r="Z30">
        <v>2.6548428404250715E-2</v>
      </c>
      <c r="AA30">
        <v>2.6548428404250715E-2</v>
      </c>
      <c r="AB30">
        <v>2.6548428404250715E-2</v>
      </c>
      <c r="AC30">
        <v>2.6548428404250715E-2</v>
      </c>
      <c r="AD30">
        <v>2.6548428404250715E-2</v>
      </c>
      <c r="AE30">
        <v>2.6548428404250715E-2</v>
      </c>
      <c r="AF30">
        <v>2.6548428404250715E-2</v>
      </c>
      <c r="AG30">
        <v>2.6548428404250715E-2</v>
      </c>
      <c r="AH30">
        <v>2.6548428404250715E-2</v>
      </c>
      <c r="AI30">
        <v>2.6548428404250715E-2</v>
      </c>
      <c r="AJ30">
        <v>2.6548428404250715E-2</v>
      </c>
      <c r="AK30">
        <v>2.6548428404250715E-2</v>
      </c>
      <c r="AL30">
        <v>2.6548428404250715E-2</v>
      </c>
      <c r="AM30">
        <v>2.6548428404250715E-2</v>
      </c>
      <c r="AN30">
        <v>2.6548428404250715E-2</v>
      </c>
      <c r="AO30">
        <v>2.6548428404250715E-2</v>
      </c>
      <c r="AP30">
        <v>2.6548428404250715E-2</v>
      </c>
      <c r="AQ30">
        <v>2.6548428404250715E-2</v>
      </c>
      <c r="AR30">
        <v>2.6548428404250715E-2</v>
      </c>
      <c r="AS30">
        <v>2.6548428404250715E-2</v>
      </c>
      <c r="AT30">
        <v>2.6548428404250715E-2</v>
      </c>
      <c r="AU30">
        <v>2.6548428404250715E-2</v>
      </c>
      <c r="AV30">
        <v>2.6548428404250715E-2</v>
      </c>
      <c r="AW30">
        <v>2.6548428404250715E-2</v>
      </c>
      <c r="AX30">
        <v>2.6548428404250715E-2</v>
      </c>
      <c r="AY30">
        <v>2.6548428404250715E-2</v>
      </c>
      <c r="AZ30">
        <v>2.6548428404250715E-2</v>
      </c>
      <c r="BA30">
        <v>2.6548428404250715E-2</v>
      </c>
      <c r="BB30">
        <v>2.6548428404250715E-2</v>
      </c>
      <c r="BC30">
        <v>2.6548428404250715E-2</v>
      </c>
      <c r="BD30">
        <v>2.6548428404250715E-2</v>
      </c>
      <c r="BE30">
        <v>2.6548428404250715E-2</v>
      </c>
      <c r="BF30">
        <v>2.6548428404250715E-2</v>
      </c>
      <c r="BG30">
        <v>2.234542834419646E-2</v>
      </c>
      <c r="BH30">
        <v>2.1529771462629164E-2</v>
      </c>
      <c r="BI30">
        <v>2.0582881188708366E-2</v>
      </c>
      <c r="BJ30">
        <v>2.0582881188708366E-2</v>
      </c>
      <c r="BK30">
        <v>2.0582881188708366E-2</v>
      </c>
      <c r="BL30">
        <v>1.75172555808049E-2</v>
      </c>
      <c r="BM30">
        <v>1.75172555808049E-2</v>
      </c>
      <c r="BN30">
        <v>1.6299563091186159E-2</v>
      </c>
      <c r="BO30">
        <v>1.6299563091186159E-2</v>
      </c>
      <c r="BP30">
        <v>1.3378201775862276E-2</v>
      </c>
      <c r="BQ30">
        <v>7.595357979731843E-3</v>
      </c>
      <c r="BR30">
        <v>2.8412022738387478E-3</v>
      </c>
      <c r="BS30">
        <v>0</v>
      </c>
      <c r="BT30">
        <v>1.0604015597294399E-2</v>
      </c>
      <c r="BU30">
        <v>1.2800683168590735E-2</v>
      </c>
    </row>
    <row r="31" spans="1:73" x14ac:dyDescent="0.25">
      <c r="A31">
        <v>1603</v>
      </c>
      <c r="B31">
        <v>555.65164305856831</v>
      </c>
      <c r="C31">
        <v>9.3411240131578992E-4</v>
      </c>
      <c r="D31">
        <v>0</v>
      </c>
      <c r="E31">
        <v>801.5</v>
      </c>
      <c r="F31">
        <v>-801.5</v>
      </c>
      <c r="G31">
        <v>0</v>
      </c>
      <c r="H31">
        <v>2.9213613153238819E-3</v>
      </c>
      <c r="I31">
        <v>6.7943602519994076E-3</v>
      </c>
      <c r="J31">
        <v>1.4392473218663202E-2</v>
      </c>
      <c r="K31">
        <v>1.7233675492501949E-2</v>
      </c>
      <c r="L31">
        <v>1.7233675492501949E-2</v>
      </c>
      <c r="M31">
        <v>1.7233675492501949E-2</v>
      </c>
      <c r="N31">
        <v>1.845136798212069E-2</v>
      </c>
      <c r="O31">
        <v>1.845136798212069E-2</v>
      </c>
      <c r="P31">
        <v>1.845136798212069E-2</v>
      </c>
      <c r="Q31">
        <v>2.0547177068165636E-2</v>
      </c>
      <c r="R31">
        <v>2.1516993590024156E-2</v>
      </c>
      <c r="S31">
        <v>2.1516993590024156E-2</v>
      </c>
      <c r="T31">
        <v>2.7482540805566506E-2</v>
      </c>
      <c r="U31">
        <v>2.7482540805566506E-2</v>
      </c>
      <c r="V31">
        <v>2.7482540805566506E-2</v>
      </c>
      <c r="W31">
        <v>2.7482540805566506E-2</v>
      </c>
      <c r="X31">
        <v>2.7482540805566506E-2</v>
      </c>
      <c r="Y31">
        <v>2.7482540805566506E-2</v>
      </c>
      <c r="Z31">
        <v>2.7482540805566506E-2</v>
      </c>
      <c r="AA31">
        <v>2.7482540805566506E-2</v>
      </c>
      <c r="AB31">
        <v>2.7482540805566506E-2</v>
      </c>
      <c r="AC31">
        <v>2.7482540805566506E-2</v>
      </c>
      <c r="AD31">
        <v>2.7482540805566506E-2</v>
      </c>
      <c r="AE31">
        <v>2.7482540805566506E-2</v>
      </c>
      <c r="AF31">
        <v>2.7482540805566506E-2</v>
      </c>
      <c r="AG31">
        <v>2.7482540805566506E-2</v>
      </c>
      <c r="AH31">
        <v>2.7482540805566506E-2</v>
      </c>
      <c r="AI31">
        <v>2.7482540805566506E-2</v>
      </c>
      <c r="AJ31">
        <v>2.7482540805566506E-2</v>
      </c>
      <c r="AK31">
        <v>2.7482540805566506E-2</v>
      </c>
      <c r="AL31">
        <v>2.7482540805566506E-2</v>
      </c>
      <c r="AM31">
        <v>2.7482540805566506E-2</v>
      </c>
      <c r="AN31">
        <v>2.7482540805566506E-2</v>
      </c>
      <c r="AO31">
        <v>2.7482540805566506E-2</v>
      </c>
      <c r="AP31">
        <v>2.7482540805566506E-2</v>
      </c>
      <c r="AQ31">
        <v>2.7482540805566506E-2</v>
      </c>
      <c r="AR31">
        <v>2.7482540805566506E-2</v>
      </c>
      <c r="AS31">
        <v>2.7482540805566506E-2</v>
      </c>
      <c r="AT31">
        <v>2.7482540805566506E-2</v>
      </c>
      <c r="AU31">
        <v>2.7482540805566506E-2</v>
      </c>
      <c r="AV31">
        <v>2.7482540805566506E-2</v>
      </c>
      <c r="AW31">
        <v>2.7482540805566506E-2</v>
      </c>
      <c r="AX31">
        <v>2.7482540805566506E-2</v>
      </c>
      <c r="AY31">
        <v>2.7482540805566506E-2</v>
      </c>
      <c r="AZ31">
        <v>2.7482540805566506E-2</v>
      </c>
      <c r="BA31">
        <v>2.7482540805566506E-2</v>
      </c>
      <c r="BB31">
        <v>2.7482540805566506E-2</v>
      </c>
      <c r="BC31">
        <v>2.7482540805566506E-2</v>
      </c>
      <c r="BD31">
        <v>2.7482540805566506E-2</v>
      </c>
      <c r="BE31">
        <v>2.7482540805566506E-2</v>
      </c>
      <c r="BF31">
        <v>2.7482540805566506E-2</v>
      </c>
      <c r="BG31">
        <v>2.327954074551225E-2</v>
      </c>
      <c r="BH31">
        <v>2.2463883863944954E-2</v>
      </c>
      <c r="BI31">
        <v>2.1516993590024156E-2</v>
      </c>
      <c r="BJ31">
        <v>2.1516993590024156E-2</v>
      </c>
      <c r="BK31">
        <v>2.1516993590024156E-2</v>
      </c>
      <c r="BL31">
        <v>1.845136798212069E-2</v>
      </c>
      <c r="BM31">
        <v>1.845136798212069E-2</v>
      </c>
      <c r="BN31">
        <v>1.7233675492501949E-2</v>
      </c>
      <c r="BO31">
        <v>1.7233675492501949E-2</v>
      </c>
      <c r="BP31">
        <v>1.4312314177178067E-2</v>
      </c>
      <c r="BQ31">
        <v>7.595357979731843E-3</v>
      </c>
      <c r="BR31">
        <v>2.8412022738387478E-3</v>
      </c>
      <c r="BS31">
        <v>0</v>
      </c>
      <c r="BT31">
        <v>1.1667339801575367E-2</v>
      </c>
      <c r="BU31">
        <v>1.1707359323035391E-2</v>
      </c>
    </row>
    <row r="32" spans="1:73" x14ac:dyDescent="0.25">
      <c r="A32">
        <v>1603</v>
      </c>
      <c r="B32">
        <v>548.03839059884706</v>
      </c>
      <c r="C32">
        <v>9.2131367458508548E-4</v>
      </c>
      <c r="D32">
        <v>10</v>
      </c>
      <c r="E32">
        <v>791.5</v>
      </c>
      <c r="F32">
        <v>-811.5</v>
      </c>
      <c r="G32">
        <v>0</v>
      </c>
      <c r="H32">
        <v>2.9213613153238819E-3</v>
      </c>
      <c r="I32">
        <v>7.7156739265844933E-3</v>
      </c>
      <c r="J32">
        <v>1.5313786893248287E-2</v>
      </c>
      <c r="K32">
        <v>1.8154989167087035E-2</v>
      </c>
      <c r="L32">
        <v>1.8154989167087035E-2</v>
      </c>
      <c r="M32">
        <v>1.8154989167087035E-2</v>
      </c>
      <c r="N32">
        <v>1.9372681656705776E-2</v>
      </c>
      <c r="O32">
        <v>1.9372681656705776E-2</v>
      </c>
      <c r="P32">
        <v>1.9372681656705776E-2</v>
      </c>
      <c r="Q32">
        <v>2.1468490742750722E-2</v>
      </c>
      <c r="R32">
        <v>2.2438307264609242E-2</v>
      </c>
      <c r="S32">
        <v>2.2438307264609242E-2</v>
      </c>
      <c r="T32">
        <v>2.8403854480151591E-2</v>
      </c>
      <c r="U32">
        <v>2.8403854480151591E-2</v>
      </c>
      <c r="V32">
        <v>2.8403854480151591E-2</v>
      </c>
      <c r="W32">
        <v>2.8403854480151591E-2</v>
      </c>
      <c r="X32">
        <v>2.8403854480151591E-2</v>
      </c>
      <c r="Y32">
        <v>2.8403854480151591E-2</v>
      </c>
      <c r="Z32">
        <v>2.8403854480151591E-2</v>
      </c>
      <c r="AA32">
        <v>2.8403854480151591E-2</v>
      </c>
      <c r="AB32">
        <v>2.8403854480151591E-2</v>
      </c>
      <c r="AC32">
        <v>2.8403854480151591E-2</v>
      </c>
      <c r="AD32">
        <v>2.8403854480151591E-2</v>
      </c>
      <c r="AE32">
        <v>2.8403854480151591E-2</v>
      </c>
      <c r="AF32">
        <v>2.8403854480151591E-2</v>
      </c>
      <c r="AG32">
        <v>2.8403854480151591E-2</v>
      </c>
      <c r="AH32">
        <v>2.8403854480151591E-2</v>
      </c>
      <c r="AI32">
        <v>2.8403854480151591E-2</v>
      </c>
      <c r="AJ32">
        <v>2.8403854480151591E-2</v>
      </c>
      <c r="AK32">
        <v>2.8403854480151591E-2</v>
      </c>
      <c r="AL32">
        <v>2.8403854480151591E-2</v>
      </c>
      <c r="AM32">
        <v>2.8403854480151591E-2</v>
      </c>
      <c r="AN32">
        <v>2.8403854480151591E-2</v>
      </c>
      <c r="AO32">
        <v>2.8403854480151591E-2</v>
      </c>
      <c r="AP32">
        <v>2.8403854480151591E-2</v>
      </c>
      <c r="AQ32">
        <v>2.8403854480151591E-2</v>
      </c>
      <c r="AR32">
        <v>2.8403854480151591E-2</v>
      </c>
      <c r="AS32">
        <v>2.8403854480151591E-2</v>
      </c>
      <c r="AT32">
        <v>2.8403854480151591E-2</v>
      </c>
      <c r="AU32">
        <v>2.8403854480151591E-2</v>
      </c>
      <c r="AV32">
        <v>2.8403854480151591E-2</v>
      </c>
      <c r="AW32">
        <v>2.8403854480151591E-2</v>
      </c>
      <c r="AX32">
        <v>2.8403854480151591E-2</v>
      </c>
      <c r="AY32">
        <v>2.8403854480151591E-2</v>
      </c>
      <c r="AZ32">
        <v>2.8403854480151591E-2</v>
      </c>
      <c r="BA32">
        <v>2.8403854480151591E-2</v>
      </c>
      <c r="BB32">
        <v>2.8403854480151591E-2</v>
      </c>
      <c r="BC32">
        <v>2.8403854480151591E-2</v>
      </c>
      <c r="BD32">
        <v>2.8403854480151591E-2</v>
      </c>
      <c r="BE32">
        <v>2.8403854480151591E-2</v>
      </c>
      <c r="BF32">
        <v>2.8403854480151591E-2</v>
      </c>
      <c r="BG32">
        <v>2.4200854420097336E-2</v>
      </c>
      <c r="BH32">
        <v>2.338519753853004E-2</v>
      </c>
      <c r="BI32">
        <v>2.2438307264609242E-2</v>
      </c>
      <c r="BJ32">
        <v>2.2438307264609242E-2</v>
      </c>
      <c r="BK32">
        <v>2.2438307264609242E-2</v>
      </c>
      <c r="BL32">
        <v>1.9372681656705776E-2</v>
      </c>
      <c r="BM32">
        <v>1.9372681656705776E-2</v>
      </c>
      <c r="BN32">
        <v>1.8154989167087035E-2</v>
      </c>
      <c r="BO32">
        <v>1.8154989167087035E-2</v>
      </c>
      <c r="BP32">
        <v>1.5233627851763153E-2</v>
      </c>
      <c r="BQ32">
        <v>7.595357979731843E-3</v>
      </c>
      <c r="BR32">
        <v>2.8412022738387478E-3</v>
      </c>
      <c r="BS32">
        <v>0</v>
      </c>
      <c r="BT32">
        <v>1.2730664005856339E-2</v>
      </c>
      <c r="BU32">
        <v>1.0614035477480046E-2</v>
      </c>
    </row>
    <row r="33" spans="1:73" x14ac:dyDescent="0.25">
      <c r="A33">
        <v>1603</v>
      </c>
      <c r="B33">
        <v>558.81208536525048</v>
      </c>
      <c r="C33">
        <v>9.3942545741702735E-4</v>
      </c>
      <c r="D33">
        <v>20</v>
      </c>
      <c r="E33">
        <v>781.5</v>
      </c>
      <c r="F33">
        <v>-821.5</v>
      </c>
      <c r="G33">
        <v>0</v>
      </c>
      <c r="H33">
        <v>2.9213613153238819E-3</v>
      </c>
      <c r="I33">
        <v>8.655099384001521E-3</v>
      </c>
      <c r="J33">
        <v>1.6253212350665316E-2</v>
      </c>
      <c r="K33">
        <v>1.9094414624504064E-2</v>
      </c>
      <c r="L33">
        <v>1.9094414624504064E-2</v>
      </c>
      <c r="M33">
        <v>1.9094414624504064E-2</v>
      </c>
      <c r="N33">
        <v>2.0312107114122804E-2</v>
      </c>
      <c r="O33">
        <v>2.0312107114122804E-2</v>
      </c>
      <c r="P33">
        <v>2.0312107114122804E-2</v>
      </c>
      <c r="Q33">
        <v>2.240791620016775E-2</v>
      </c>
      <c r="R33">
        <v>2.337773272202627E-2</v>
      </c>
      <c r="S33">
        <v>2.337773272202627E-2</v>
      </c>
      <c r="T33">
        <v>2.934327993756862E-2</v>
      </c>
      <c r="U33">
        <v>2.934327993756862E-2</v>
      </c>
      <c r="V33">
        <v>2.934327993756862E-2</v>
      </c>
      <c r="W33">
        <v>2.934327993756862E-2</v>
      </c>
      <c r="X33">
        <v>2.934327993756862E-2</v>
      </c>
      <c r="Y33">
        <v>2.934327993756862E-2</v>
      </c>
      <c r="Z33">
        <v>2.934327993756862E-2</v>
      </c>
      <c r="AA33">
        <v>2.934327993756862E-2</v>
      </c>
      <c r="AB33">
        <v>2.934327993756862E-2</v>
      </c>
      <c r="AC33">
        <v>2.934327993756862E-2</v>
      </c>
      <c r="AD33">
        <v>2.934327993756862E-2</v>
      </c>
      <c r="AE33">
        <v>2.934327993756862E-2</v>
      </c>
      <c r="AF33">
        <v>2.934327993756862E-2</v>
      </c>
      <c r="AG33">
        <v>2.934327993756862E-2</v>
      </c>
      <c r="AH33">
        <v>2.934327993756862E-2</v>
      </c>
      <c r="AI33">
        <v>2.934327993756862E-2</v>
      </c>
      <c r="AJ33">
        <v>2.934327993756862E-2</v>
      </c>
      <c r="AK33">
        <v>2.934327993756862E-2</v>
      </c>
      <c r="AL33">
        <v>2.934327993756862E-2</v>
      </c>
      <c r="AM33">
        <v>2.934327993756862E-2</v>
      </c>
      <c r="AN33">
        <v>2.934327993756862E-2</v>
      </c>
      <c r="AO33">
        <v>2.934327993756862E-2</v>
      </c>
      <c r="AP33">
        <v>2.934327993756862E-2</v>
      </c>
      <c r="AQ33">
        <v>2.934327993756862E-2</v>
      </c>
      <c r="AR33">
        <v>2.934327993756862E-2</v>
      </c>
      <c r="AS33">
        <v>2.934327993756862E-2</v>
      </c>
      <c r="AT33">
        <v>2.934327993756862E-2</v>
      </c>
      <c r="AU33">
        <v>2.934327993756862E-2</v>
      </c>
      <c r="AV33">
        <v>2.934327993756862E-2</v>
      </c>
      <c r="AW33">
        <v>2.934327993756862E-2</v>
      </c>
      <c r="AX33">
        <v>2.934327993756862E-2</v>
      </c>
      <c r="AY33">
        <v>2.934327993756862E-2</v>
      </c>
      <c r="AZ33">
        <v>2.934327993756862E-2</v>
      </c>
      <c r="BA33">
        <v>2.934327993756862E-2</v>
      </c>
      <c r="BB33">
        <v>2.934327993756862E-2</v>
      </c>
      <c r="BC33">
        <v>2.934327993756862E-2</v>
      </c>
      <c r="BD33">
        <v>2.934327993756862E-2</v>
      </c>
      <c r="BE33">
        <v>2.934327993756862E-2</v>
      </c>
      <c r="BF33">
        <v>2.934327993756862E-2</v>
      </c>
      <c r="BG33">
        <v>2.5140279877514365E-2</v>
      </c>
      <c r="BH33">
        <v>2.4324622995947068E-2</v>
      </c>
      <c r="BI33">
        <v>2.337773272202627E-2</v>
      </c>
      <c r="BJ33">
        <v>2.337773272202627E-2</v>
      </c>
      <c r="BK33">
        <v>2.337773272202627E-2</v>
      </c>
      <c r="BL33">
        <v>2.0312107114122804E-2</v>
      </c>
      <c r="BM33">
        <v>2.0312107114122804E-2</v>
      </c>
      <c r="BN33">
        <v>1.9094414624504064E-2</v>
      </c>
      <c r="BO33">
        <v>1.9094414624504064E-2</v>
      </c>
      <c r="BP33">
        <v>1.6173053309180181E-2</v>
      </c>
      <c r="BQ33">
        <v>7.595357979731843E-3</v>
      </c>
      <c r="BR33">
        <v>2.8412022738387478E-3</v>
      </c>
      <c r="BS33">
        <v>0</v>
      </c>
      <c r="BT33">
        <v>1.4972534197656111E-2</v>
      </c>
      <c r="BU33">
        <v>1.0248865313064556E-2</v>
      </c>
    </row>
    <row r="34" spans="1:73" x14ac:dyDescent="0.25">
      <c r="A34">
        <v>1603</v>
      </c>
      <c r="B34">
        <v>563.54862688998207</v>
      </c>
      <c r="C34">
        <v>9.4738811213580874E-4</v>
      </c>
      <c r="D34">
        <v>30</v>
      </c>
      <c r="E34">
        <v>771.5</v>
      </c>
      <c r="F34">
        <v>-831.5</v>
      </c>
      <c r="G34">
        <v>0</v>
      </c>
      <c r="H34">
        <v>3.8687494274596908E-3</v>
      </c>
      <c r="I34">
        <v>9.602487496137329E-3</v>
      </c>
      <c r="J34">
        <v>1.7200600462801124E-2</v>
      </c>
      <c r="K34">
        <v>2.0041802736639872E-2</v>
      </c>
      <c r="L34">
        <v>2.0041802736639872E-2</v>
      </c>
      <c r="M34">
        <v>2.0041802736639872E-2</v>
      </c>
      <c r="N34">
        <v>2.1259495226258612E-2</v>
      </c>
      <c r="O34">
        <v>2.1259495226258612E-2</v>
      </c>
      <c r="P34">
        <v>2.1259495226258612E-2</v>
      </c>
      <c r="Q34">
        <v>2.3355304312303558E-2</v>
      </c>
      <c r="R34">
        <v>2.4325120834162078E-2</v>
      </c>
      <c r="S34">
        <v>2.4325120834162078E-2</v>
      </c>
      <c r="T34">
        <v>3.0290668049704428E-2</v>
      </c>
      <c r="U34">
        <v>3.0290668049704428E-2</v>
      </c>
      <c r="V34">
        <v>3.0290668049704428E-2</v>
      </c>
      <c r="W34">
        <v>3.0290668049704428E-2</v>
      </c>
      <c r="X34">
        <v>3.0290668049704428E-2</v>
      </c>
      <c r="Y34">
        <v>3.0290668049704428E-2</v>
      </c>
      <c r="Z34">
        <v>3.0290668049704428E-2</v>
      </c>
      <c r="AA34">
        <v>3.0290668049704428E-2</v>
      </c>
      <c r="AB34">
        <v>3.0290668049704428E-2</v>
      </c>
      <c r="AC34">
        <v>3.0290668049704428E-2</v>
      </c>
      <c r="AD34">
        <v>3.0290668049704428E-2</v>
      </c>
      <c r="AE34">
        <v>3.0290668049704428E-2</v>
      </c>
      <c r="AF34">
        <v>3.0290668049704428E-2</v>
      </c>
      <c r="AG34">
        <v>3.0290668049704428E-2</v>
      </c>
      <c r="AH34">
        <v>3.0290668049704428E-2</v>
      </c>
      <c r="AI34">
        <v>3.0290668049704428E-2</v>
      </c>
      <c r="AJ34">
        <v>3.0290668049704428E-2</v>
      </c>
      <c r="AK34">
        <v>3.0290668049704428E-2</v>
      </c>
      <c r="AL34">
        <v>3.0290668049704428E-2</v>
      </c>
      <c r="AM34">
        <v>3.0290668049704428E-2</v>
      </c>
      <c r="AN34">
        <v>3.0290668049704428E-2</v>
      </c>
      <c r="AO34">
        <v>3.0290668049704428E-2</v>
      </c>
      <c r="AP34">
        <v>3.0290668049704428E-2</v>
      </c>
      <c r="AQ34">
        <v>3.0290668049704428E-2</v>
      </c>
      <c r="AR34">
        <v>3.0290668049704428E-2</v>
      </c>
      <c r="AS34">
        <v>3.0290668049704428E-2</v>
      </c>
      <c r="AT34">
        <v>3.0290668049704428E-2</v>
      </c>
      <c r="AU34">
        <v>3.0290668049704428E-2</v>
      </c>
      <c r="AV34">
        <v>3.0290668049704428E-2</v>
      </c>
      <c r="AW34">
        <v>3.0290668049704428E-2</v>
      </c>
      <c r="AX34">
        <v>3.0290668049704428E-2</v>
      </c>
      <c r="AY34">
        <v>3.0290668049704428E-2</v>
      </c>
      <c r="AZ34">
        <v>3.0290668049704428E-2</v>
      </c>
      <c r="BA34">
        <v>3.0290668049704428E-2</v>
      </c>
      <c r="BB34">
        <v>3.0290668049704428E-2</v>
      </c>
      <c r="BC34">
        <v>3.0290668049704428E-2</v>
      </c>
      <c r="BD34">
        <v>3.0290668049704428E-2</v>
      </c>
      <c r="BE34">
        <v>3.0290668049704428E-2</v>
      </c>
      <c r="BF34">
        <v>3.0290668049704428E-2</v>
      </c>
      <c r="BG34">
        <v>2.6087667989650173E-2</v>
      </c>
      <c r="BH34">
        <v>2.5272011108082876E-2</v>
      </c>
      <c r="BI34">
        <v>2.4325120834162078E-2</v>
      </c>
      <c r="BJ34">
        <v>2.4325120834162078E-2</v>
      </c>
      <c r="BK34">
        <v>2.4325120834162078E-2</v>
      </c>
      <c r="BL34">
        <v>2.1259495226258612E-2</v>
      </c>
      <c r="BM34">
        <v>2.1259495226258612E-2</v>
      </c>
      <c r="BN34">
        <v>2.0041802736639872E-2</v>
      </c>
      <c r="BO34">
        <v>2.0041802736639872E-2</v>
      </c>
      <c r="BP34">
        <v>1.6173053309180181E-2</v>
      </c>
      <c r="BQ34">
        <v>7.595357979731843E-3</v>
      </c>
      <c r="BR34">
        <v>2.8412022738387478E-3</v>
      </c>
      <c r="BS34">
        <v>0</v>
      </c>
      <c r="BT34">
        <v>1.7816139349850643E-2</v>
      </c>
      <c r="BU34">
        <v>1.0248865313064556E-2</v>
      </c>
    </row>
    <row r="35" spans="1:73" x14ac:dyDescent="0.25">
      <c r="A35">
        <v>1603</v>
      </c>
      <c r="B35">
        <v>565.64394168539752</v>
      </c>
      <c r="C35">
        <v>9.5091057006337716E-4</v>
      </c>
      <c r="D35">
        <v>40</v>
      </c>
      <c r="E35">
        <v>761.5</v>
      </c>
      <c r="F35">
        <v>-841.5</v>
      </c>
      <c r="G35">
        <v>0</v>
      </c>
      <c r="H35">
        <v>4.8196599975230681E-3</v>
      </c>
      <c r="I35">
        <v>1.0553398066200707E-2</v>
      </c>
      <c r="J35">
        <v>1.8151511032864501E-2</v>
      </c>
      <c r="K35">
        <v>2.0992713306703249E-2</v>
      </c>
      <c r="L35">
        <v>2.0992713306703249E-2</v>
      </c>
      <c r="M35">
        <v>2.0992713306703249E-2</v>
      </c>
      <c r="N35">
        <v>2.221040579632199E-2</v>
      </c>
      <c r="O35">
        <v>2.221040579632199E-2</v>
      </c>
      <c r="P35">
        <v>2.221040579632199E-2</v>
      </c>
      <c r="Q35">
        <v>2.4306214882366936E-2</v>
      </c>
      <c r="R35">
        <v>2.5276031404225456E-2</v>
      </c>
      <c r="S35">
        <v>2.5276031404225456E-2</v>
      </c>
      <c r="T35">
        <v>3.1241578619767806E-2</v>
      </c>
      <c r="U35">
        <v>3.1241578619767806E-2</v>
      </c>
      <c r="V35">
        <v>3.1241578619767806E-2</v>
      </c>
      <c r="W35">
        <v>3.1241578619767806E-2</v>
      </c>
      <c r="X35">
        <v>3.1241578619767806E-2</v>
      </c>
      <c r="Y35">
        <v>3.1241578619767806E-2</v>
      </c>
      <c r="Z35">
        <v>3.1241578619767806E-2</v>
      </c>
      <c r="AA35">
        <v>3.1241578619767806E-2</v>
      </c>
      <c r="AB35">
        <v>3.1241578619767806E-2</v>
      </c>
      <c r="AC35">
        <v>3.1241578619767806E-2</v>
      </c>
      <c r="AD35">
        <v>3.1241578619767806E-2</v>
      </c>
      <c r="AE35">
        <v>3.1241578619767806E-2</v>
      </c>
      <c r="AF35">
        <v>3.1241578619767806E-2</v>
      </c>
      <c r="AG35">
        <v>3.1241578619767806E-2</v>
      </c>
      <c r="AH35">
        <v>3.1241578619767806E-2</v>
      </c>
      <c r="AI35">
        <v>3.1241578619767806E-2</v>
      </c>
      <c r="AJ35">
        <v>3.1241578619767806E-2</v>
      </c>
      <c r="AK35">
        <v>3.1241578619767806E-2</v>
      </c>
      <c r="AL35">
        <v>3.1241578619767806E-2</v>
      </c>
      <c r="AM35">
        <v>3.1241578619767806E-2</v>
      </c>
      <c r="AN35">
        <v>3.1241578619767806E-2</v>
      </c>
      <c r="AO35">
        <v>3.1241578619767806E-2</v>
      </c>
      <c r="AP35">
        <v>3.1241578619767806E-2</v>
      </c>
      <c r="AQ35">
        <v>3.1241578619767806E-2</v>
      </c>
      <c r="AR35">
        <v>3.1241578619767806E-2</v>
      </c>
      <c r="AS35">
        <v>3.1241578619767806E-2</v>
      </c>
      <c r="AT35">
        <v>3.1241578619767806E-2</v>
      </c>
      <c r="AU35">
        <v>3.1241578619767806E-2</v>
      </c>
      <c r="AV35">
        <v>3.1241578619767806E-2</v>
      </c>
      <c r="AW35">
        <v>3.1241578619767806E-2</v>
      </c>
      <c r="AX35">
        <v>3.1241578619767806E-2</v>
      </c>
      <c r="AY35">
        <v>3.1241578619767806E-2</v>
      </c>
      <c r="AZ35">
        <v>3.1241578619767806E-2</v>
      </c>
      <c r="BA35">
        <v>3.1241578619767806E-2</v>
      </c>
      <c r="BB35">
        <v>3.1241578619767806E-2</v>
      </c>
      <c r="BC35">
        <v>3.1241578619767806E-2</v>
      </c>
      <c r="BD35">
        <v>3.1241578619767806E-2</v>
      </c>
      <c r="BE35">
        <v>3.1241578619767806E-2</v>
      </c>
      <c r="BF35">
        <v>3.1241578619767806E-2</v>
      </c>
      <c r="BG35">
        <v>2.703857855971355E-2</v>
      </c>
      <c r="BH35">
        <v>2.6222921678146254E-2</v>
      </c>
      <c r="BI35">
        <v>2.5276031404225456E-2</v>
      </c>
      <c r="BJ35">
        <v>2.5276031404225456E-2</v>
      </c>
      <c r="BK35">
        <v>2.5276031404225456E-2</v>
      </c>
      <c r="BL35">
        <v>2.221040579632199E-2</v>
      </c>
      <c r="BM35">
        <v>2.221040579632199E-2</v>
      </c>
      <c r="BN35">
        <v>2.0992713306703249E-2</v>
      </c>
      <c r="BO35">
        <v>2.0992713306703249E-2</v>
      </c>
      <c r="BP35">
        <v>1.6173053309180181E-2</v>
      </c>
      <c r="BQ35">
        <v>7.595357979731843E-3</v>
      </c>
      <c r="BR35">
        <v>2.8412022738387478E-3</v>
      </c>
      <c r="BS35">
        <v>0</v>
      </c>
      <c r="BT35">
        <v>2.0659744502045177E-2</v>
      </c>
      <c r="BU35">
        <v>1.0248865313064556E-2</v>
      </c>
    </row>
    <row r="36" spans="1:73" x14ac:dyDescent="0.25">
      <c r="A36">
        <v>1603</v>
      </c>
      <c r="B36">
        <v>559.22830860844033</v>
      </c>
      <c r="C36">
        <v>9.4012517512332143E-4</v>
      </c>
      <c r="D36">
        <v>30</v>
      </c>
      <c r="E36">
        <v>771.5</v>
      </c>
      <c r="F36">
        <v>-831.5</v>
      </c>
      <c r="G36">
        <v>0</v>
      </c>
      <c r="H36">
        <v>5.7597851726463893E-3</v>
      </c>
      <c r="I36">
        <v>1.1493523241324029E-2</v>
      </c>
      <c r="J36">
        <v>1.9091636207987824E-2</v>
      </c>
      <c r="K36">
        <v>2.1932838481826571E-2</v>
      </c>
      <c r="L36">
        <v>2.1932838481826571E-2</v>
      </c>
      <c r="M36">
        <v>2.1932838481826571E-2</v>
      </c>
      <c r="N36">
        <v>2.3150530971445312E-2</v>
      </c>
      <c r="O36">
        <v>2.3150530971445312E-2</v>
      </c>
      <c r="P36">
        <v>2.3150530971445312E-2</v>
      </c>
      <c r="Q36">
        <v>2.5246340057490258E-2</v>
      </c>
      <c r="R36">
        <v>2.6216156579348778E-2</v>
      </c>
      <c r="S36">
        <v>2.6216156579348778E-2</v>
      </c>
      <c r="T36">
        <v>3.2181703794891124E-2</v>
      </c>
      <c r="U36">
        <v>3.2181703794891124E-2</v>
      </c>
      <c r="V36">
        <v>3.2181703794891124E-2</v>
      </c>
      <c r="W36">
        <v>3.2181703794891124E-2</v>
      </c>
      <c r="X36">
        <v>3.2181703794891124E-2</v>
      </c>
      <c r="Y36">
        <v>3.2181703794891124E-2</v>
      </c>
      <c r="Z36">
        <v>3.2181703794891124E-2</v>
      </c>
      <c r="AA36">
        <v>3.2181703794891124E-2</v>
      </c>
      <c r="AB36">
        <v>3.2181703794891124E-2</v>
      </c>
      <c r="AC36">
        <v>3.2181703794891124E-2</v>
      </c>
      <c r="AD36">
        <v>3.2181703794891124E-2</v>
      </c>
      <c r="AE36">
        <v>3.2181703794891124E-2</v>
      </c>
      <c r="AF36">
        <v>3.2181703794891124E-2</v>
      </c>
      <c r="AG36">
        <v>3.2181703794891124E-2</v>
      </c>
      <c r="AH36">
        <v>3.2181703794891124E-2</v>
      </c>
      <c r="AI36">
        <v>3.2181703794891124E-2</v>
      </c>
      <c r="AJ36">
        <v>3.2181703794891124E-2</v>
      </c>
      <c r="AK36">
        <v>3.2181703794891124E-2</v>
      </c>
      <c r="AL36">
        <v>3.2181703794891124E-2</v>
      </c>
      <c r="AM36">
        <v>3.2181703794891124E-2</v>
      </c>
      <c r="AN36">
        <v>3.2181703794891124E-2</v>
      </c>
      <c r="AO36">
        <v>3.2181703794891124E-2</v>
      </c>
      <c r="AP36">
        <v>3.2181703794891124E-2</v>
      </c>
      <c r="AQ36">
        <v>3.2181703794891124E-2</v>
      </c>
      <c r="AR36">
        <v>3.2181703794891124E-2</v>
      </c>
      <c r="AS36">
        <v>3.2181703794891124E-2</v>
      </c>
      <c r="AT36">
        <v>3.2181703794891124E-2</v>
      </c>
      <c r="AU36">
        <v>3.2181703794891124E-2</v>
      </c>
      <c r="AV36">
        <v>3.2181703794891124E-2</v>
      </c>
      <c r="AW36">
        <v>3.2181703794891124E-2</v>
      </c>
      <c r="AX36">
        <v>3.2181703794891124E-2</v>
      </c>
      <c r="AY36">
        <v>3.2181703794891124E-2</v>
      </c>
      <c r="AZ36">
        <v>3.2181703794891124E-2</v>
      </c>
      <c r="BA36">
        <v>3.2181703794891124E-2</v>
      </c>
      <c r="BB36">
        <v>3.2181703794891124E-2</v>
      </c>
      <c r="BC36">
        <v>3.2181703794891124E-2</v>
      </c>
      <c r="BD36">
        <v>3.2181703794891124E-2</v>
      </c>
      <c r="BE36">
        <v>3.2181703794891124E-2</v>
      </c>
      <c r="BF36">
        <v>3.2181703794891124E-2</v>
      </c>
      <c r="BG36">
        <v>2.7978703734836873E-2</v>
      </c>
      <c r="BH36">
        <v>2.7163046853269576E-2</v>
      </c>
      <c r="BI36">
        <v>2.6216156579348778E-2</v>
      </c>
      <c r="BJ36">
        <v>2.6216156579348778E-2</v>
      </c>
      <c r="BK36">
        <v>2.6216156579348778E-2</v>
      </c>
      <c r="BL36">
        <v>2.3150530971445312E-2</v>
      </c>
      <c r="BM36">
        <v>2.3150530971445312E-2</v>
      </c>
      <c r="BN36">
        <v>2.1932838481826571E-2</v>
      </c>
      <c r="BO36">
        <v>2.1932838481826571E-2</v>
      </c>
      <c r="BP36">
        <v>1.6173053309180181E-2</v>
      </c>
      <c r="BQ36">
        <v>7.595357979731843E-3</v>
      </c>
      <c r="BR36">
        <v>2.8412022738387478E-3</v>
      </c>
      <c r="BS36">
        <v>0</v>
      </c>
      <c r="BT36">
        <v>1.7816139349850643E-2</v>
      </c>
      <c r="BU36">
        <v>1.0248865313064553E-2</v>
      </c>
    </row>
    <row r="37" spans="1:73" x14ac:dyDescent="0.25">
      <c r="A37">
        <v>1597</v>
      </c>
      <c r="B37">
        <v>380.35434047926293</v>
      </c>
      <c r="C37">
        <v>6.3941807924883297E-4</v>
      </c>
      <c r="D37">
        <v>20</v>
      </c>
      <c r="E37">
        <v>778.5</v>
      </c>
      <c r="F37">
        <v>-818.5</v>
      </c>
      <c r="G37">
        <v>0</v>
      </c>
      <c r="H37">
        <v>5.7597851726463893E-3</v>
      </c>
      <c r="I37">
        <v>1.2132941320572861E-2</v>
      </c>
      <c r="J37">
        <v>1.9731054287236656E-2</v>
      </c>
      <c r="K37">
        <v>2.2572256561075404E-2</v>
      </c>
      <c r="L37">
        <v>2.2572256561075404E-2</v>
      </c>
      <c r="M37">
        <v>2.2572256561075404E-2</v>
      </c>
      <c r="N37">
        <v>2.3789949050694145E-2</v>
      </c>
      <c r="O37">
        <v>2.3789949050694145E-2</v>
      </c>
      <c r="P37">
        <v>2.3789949050694145E-2</v>
      </c>
      <c r="Q37">
        <v>2.5885758136739091E-2</v>
      </c>
      <c r="R37">
        <v>2.6855574658597611E-2</v>
      </c>
      <c r="S37">
        <v>2.6855574658597611E-2</v>
      </c>
      <c r="T37">
        <v>3.2821121874139957E-2</v>
      </c>
      <c r="U37">
        <v>3.2821121874139957E-2</v>
      </c>
      <c r="V37">
        <v>3.2821121874139957E-2</v>
      </c>
      <c r="W37">
        <v>3.2821121874139957E-2</v>
      </c>
      <c r="X37">
        <v>3.2821121874139957E-2</v>
      </c>
      <c r="Y37">
        <v>3.2821121874139957E-2</v>
      </c>
      <c r="Z37">
        <v>3.2821121874139957E-2</v>
      </c>
      <c r="AA37">
        <v>3.2821121874139957E-2</v>
      </c>
      <c r="AB37">
        <v>3.2821121874139957E-2</v>
      </c>
      <c r="AC37">
        <v>3.2821121874139957E-2</v>
      </c>
      <c r="AD37">
        <v>3.2821121874139957E-2</v>
      </c>
      <c r="AE37">
        <v>3.2821121874139957E-2</v>
      </c>
      <c r="AF37">
        <v>3.2821121874139957E-2</v>
      </c>
      <c r="AG37">
        <v>3.2821121874139957E-2</v>
      </c>
      <c r="AH37">
        <v>3.2821121874139957E-2</v>
      </c>
      <c r="AI37">
        <v>3.2821121874139957E-2</v>
      </c>
      <c r="AJ37">
        <v>3.2821121874139957E-2</v>
      </c>
      <c r="AK37">
        <v>3.2821121874139957E-2</v>
      </c>
      <c r="AL37">
        <v>3.2821121874139957E-2</v>
      </c>
      <c r="AM37">
        <v>3.2821121874139957E-2</v>
      </c>
      <c r="AN37">
        <v>3.2821121874139957E-2</v>
      </c>
      <c r="AO37">
        <v>3.2821121874139957E-2</v>
      </c>
      <c r="AP37">
        <v>3.2821121874139957E-2</v>
      </c>
      <c r="AQ37">
        <v>3.2821121874139957E-2</v>
      </c>
      <c r="AR37">
        <v>3.2821121874139957E-2</v>
      </c>
      <c r="AS37">
        <v>3.2821121874139957E-2</v>
      </c>
      <c r="AT37">
        <v>3.2821121874139957E-2</v>
      </c>
      <c r="AU37">
        <v>3.2821121874139957E-2</v>
      </c>
      <c r="AV37">
        <v>3.2821121874139957E-2</v>
      </c>
      <c r="AW37">
        <v>3.2821121874139957E-2</v>
      </c>
      <c r="AX37">
        <v>3.2821121874139957E-2</v>
      </c>
      <c r="AY37">
        <v>3.2821121874139957E-2</v>
      </c>
      <c r="AZ37">
        <v>3.2821121874139957E-2</v>
      </c>
      <c r="BA37">
        <v>3.2821121874139957E-2</v>
      </c>
      <c r="BB37">
        <v>3.2821121874139957E-2</v>
      </c>
      <c r="BC37">
        <v>3.2821121874139957E-2</v>
      </c>
      <c r="BD37">
        <v>3.2821121874139957E-2</v>
      </c>
      <c r="BE37">
        <v>3.2821121874139957E-2</v>
      </c>
      <c r="BF37">
        <v>3.2821121874139957E-2</v>
      </c>
      <c r="BG37">
        <v>2.8618121814085705E-2</v>
      </c>
      <c r="BH37">
        <v>2.7802464932518409E-2</v>
      </c>
      <c r="BI37">
        <v>2.6855574658597611E-2</v>
      </c>
      <c r="BJ37">
        <v>2.6855574658597611E-2</v>
      </c>
      <c r="BK37">
        <v>2.6855574658597611E-2</v>
      </c>
      <c r="BL37">
        <v>2.3789949050694145E-2</v>
      </c>
      <c r="BM37">
        <v>2.3789949050694145E-2</v>
      </c>
      <c r="BN37">
        <v>2.2572256561075404E-2</v>
      </c>
      <c r="BO37">
        <v>2.2572256561075404E-2</v>
      </c>
      <c r="BP37">
        <v>1.6812471388429014E-2</v>
      </c>
      <c r="BQ37">
        <v>7.595357979731843E-3</v>
      </c>
      <c r="BR37">
        <v>2.8412022738387478E-3</v>
      </c>
      <c r="BS37">
        <v>0</v>
      </c>
      <c r="BT37">
        <v>1.4119452651997749E-2</v>
      </c>
      <c r="BU37">
        <v>1.0248865313064553E-2</v>
      </c>
    </row>
    <row r="38" spans="1:73" x14ac:dyDescent="0.25">
      <c r="A38">
        <v>1597</v>
      </c>
      <c r="B38">
        <v>282.07417519726351</v>
      </c>
      <c r="C38">
        <v>4.7419815712650322E-4</v>
      </c>
      <c r="D38">
        <v>10</v>
      </c>
      <c r="E38">
        <v>788.5</v>
      </c>
      <c r="F38">
        <v>-808.5</v>
      </c>
      <c r="G38">
        <v>0</v>
      </c>
      <c r="H38">
        <v>5.7597851726463893E-3</v>
      </c>
      <c r="I38">
        <v>1.2607139477699364E-2</v>
      </c>
      <c r="J38">
        <v>2.0205252444363161E-2</v>
      </c>
      <c r="K38">
        <v>2.3046454718201909E-2</v>
      </c>
      <c r="L38">
        <v>2.3046454718201909E-2</v>
      </c>
      <c r="M38">
        <v>2.3046454718201909E-2</v>
      </c>
      <c r="N38">
        <v>2.4264147207820649E-2</v>
      </c>
      <c r="O38">
        <v>2.4264147207820649E-2</v>
      </c>
      <c r="P38">
        <v>2.4264147207820649E-2</v>
      </c>
      <c r="Q38">
        <v>2.6359956293865595E-2</v>
      </c>
      <c r="R38">
        <v>2.7329772815724115E-2</v>
      </c>
      <c r="S38">
        <v>2.7329772815724115E-2</v>
      </c>
      <c r="T38">
        <v>3.3295320031266458E-2</v>
      </c>
      <c r="U38">
        <v>3.3295320031266458E-2</v>
      </c>
      <c r="V38">
        <v>3.3295320031266458E-2</v>
      </c>
      <c r="W38">
        <v>3.3295320031266458E-2</v>
      </c>
      <c r="X38">
        <v>3.3295320031266458E-2</v>
      </c>
      <c r="Y38">
        <v>3.3295320031266458E-2</v>
      </c>
      <c r="Z38">
        <v>3.3295320031266458E-2</v>
      </c>
      <c r="AA38">
        <v>3.3295320031266458E-2</v>
      </c>
      <c r="AB38">
        <v>3.3295320031266458E-2</v>
      </c>
      <c r="AC38">
        <v>3.3295320031266458E-2</v>
      </c>
      <c r="AD38">
        <v>3.3295320031266458E-2</v>
      </c>
      <c r="AE38">
        <v>3.3295320031266458E-2</v>
      </c>
      <c r="AF38">
        <v>3.3295320031266458E-2</v>
      </c>
      <c r="AG38">
        <v>3.3295320031266458E-2</v>
      </c>
      <c r="AH38">
        <v>3.3295320031266458E-2</v>
      </c>
      <c r="AI38">
        <v>3.3295320031266458E-2</v>
      </c>
      <c r="AJ38">
        <v>3.3295320031266458E-2</v>
      </c>
      <c r="AK38">
        <v>3.3295320031266458E-2</v>
      </c>
      <c r="AL38">
        <v>3.3295320031266458E-2</v>
      </c>
      <c r="AM38">
        <v>3.3295320031266458E-2</v>
      </c>
      <c r="AN38">
        <v>3.3295320031266458E-2</v>
      </c>
      <c r="AO38">
        <v>3.3295320031266458E-2</v>
      </c>
      <c r="AP38">
        <v>3.3295320031266458E-2</v>
      </c>
      <c r="AQ38">
        <v>3.3295320031266458E-2</v>
      </c>
      <c r="AR38">
        <v>3.3295320031266458E-2</v>
      </c>
      <c r="AS38">
        <v>3.3295320031266458E-2</v>
      </c>
      <c r="AT38">
        <v>3.3295320031266458E-2</v>
      </c>
      <c r="AU38">
        <v>3.3295320031266458E-2</v>
      </c>
      <c r="AV38">
        <v>3.3295320031266458E-2</v>
      </c>
      <c r="AW38">
        <v>3.3295320031266458E-2</v>
      </c>
      <c r="AX38">
        <v>3.3295320031266458E-2</v>
      </c>
      <c r="AY38">
        <v>3.3295320031266458E-2</v>
      </c>
      <c r="AZ38">
        <v>3.3295320031266458E-2</v>
      </c>
      <c r="BA38">
        <v>3.3295320031266458E-2</v>
      </c>
      <c r="BB38">
        <v>3.3295320031266458E-2</v>
      </c>
      <c r="BC38">
        <v>3.3295320031266458E-2</v>
      </c>
      <c r="BD38">
        <v>3.3295320031266458E-2</v>
      </c>
      <c r="BE38">
        <v>3.3295320031266458E-2</v>
      </c>
      <c r="BF38">
        <v>3.3295320031266458E-2</v>
      </c>
      <c r="BG38">
        <v>2.909231997121221E-2</v>
      </c>
      <c r="BH38">
        <v>2.8276663089644914E-2</v>
      </c>
      <c r="BI38">
        <v>2.7329772815724115E-2</v>
      </c>
      <c r="BJ38">
        <v>2.7329772815724115E-2</v>
      </c>
      <c r="BK38">
        <v>2.7329772815724115E-2</v>
      </c>
      <c r="BL38">
        <v>2.4264147207820649E-2</v>
      </c>
      <c r="BM38">
        <v>2.4264147207820649E-2</v>
      </c>
      <c r="BN38">
        <v>2.3046454718201909E-2</v>
      </c>
      <c r="BO38">
        <v>2.3046454718201909E-2</v>
      </c>
      <c r="BP38">
        <v>1.7286669545555518E-2</v>
      </c>
      <c r="BQ38">
        <v>7.595357979731843E-3</v>
      </c>
      <c r="BR38">
        <v>2.8412022738387478E-3</v>
      </c>
      <c r="BS38">
        <v>0</v>
      </c>
      <c r="BT38">
        <v>1.2411666744572041E-2</v>
      </c>
      <c r="BU38">
        <v>1.0322155992656613E-2</v>
      </c>
    </row>
    <row r="39" spans="1:73" x14ac:dyDescent="0.25">
      <c r="A39">
        <v>1597</v>
      </c>
      <c r="B39">
        <v>379.76937379010019</v>
      </c>
      <c r="C39">
        <v>6.3843468498458534E-4</v>
      </c>
      <c r="D39">
        <v>0</v>
      </c>
      <c r="E39">
        <v>798.5</v>
      </c>
      <c r="F39">
        <v>-798.5</v>
      </c>
      <c r="G39">
        <v>0</v>
      </c>
      <c r="H39">
        <v>5.7597851726463893E-3</v>
      </c>
      <c r="I39">
        <v>1.2607139477699364E-2</v>
      </c>
      <c r="J39">
        <v>2.0843687129347747E-2</v>
      </c>
      <c r="K39">
        <v>2.3684889403186495E-2</v>
      </c>
      <c r="L39">
        <v>2.3684889403186495E-2</v>
      </c>
      <c r="M39">
        <v>2.3684889403186495E-2</v>
      </c>
      <c r="N39">
        <v>2.4902581892805236E-2</v>
      </c>
      <c r="O39">
        <v>2.4902581892805236E-2</v>
      </c>
      <c r="P39">
        <v>2.4902581892805236E-2</v>
      </c>
      <c r="Q39">
        <v>2.6998390978850182E-2</v>
      </c>
      <c r="R39">
        <v>2.7968207500708702E-2</v>
      </c>
      <c r="S39">
        <v>2.7968207500708702E-2</v>
      </c>
      <c r="T39">
        <v>3.3933754716251041E-2</v>
      </c>
      <c r="U39">
        <v>3.3933754716251041E-2</v>
      </c>
      <c r="V39">
        <v>3.3933754716251041E-2</v>
      </c>
      <c r="W39">
        <v>3.3933754716251041E-2</v>
      </c>
      <c r="X39">
        <v>3.3933754716251041E-2</v>
      </c>
      <c r="Y39">
        <v>3.3933754716251041E-2</v>
      </c>
      <c r="Z39">
        <v>3.3933754716251041E-2</v>
      </c>
      <c r="AA39">
        <v>3.3933754716251041E-2</v>
      </c>
      <c r="AB39">
        <v>3.3933754716251041E-2</v>
      </c>
      <c r="AC39">
        <v>3.3933754716251041E-2</v>
      </c>
      <c r="AD39">
        <v>3.3933754716251041E-2</v>
      </c>
      <c r="AE39">
        <v>3.3933754716251041E-2</v>
      </c>
      <c r="AF39">
        <v>3.3933754716251041E-2</v>
      </c>
      <c r="AG39">
        <v>3.3933754716251041E-2</v>
      </c>
      <c r="AH39">
        <v>3.3933754716251041E-2</v>
      </c>
      <c r="AI39">
        <v>3.3933754716251041E-2</v>
      </c>
      <c r="AJ39">
        <v>3.3933754716251041E-2</v>
      </c>
      <c r="AK39">
        <v>3.3933754716251041E-2</v>
      </c>
      <c r="AL39">
        <v>3.3933754716251041E-2</v>
      </c>
      <c r="AM39">
        <v>3.3933754716251041E-2</v>
      </c>
      <c r="AN39">
        <v>3.3933754716251041E-2</v>
      </c>
      <c r="AO39">
        <v>3.3933754716251041E-2</v>
      </c>
      <c r="AP39">
        <v>3.3933754716251041E-2</v>
      </c>
      <c r="AQ39">
        <v>3.3933754716251041E-2</v>
      </c>
      <c r="AR39">
        <v>3.3933754716251041E-2</v>
      </c>
      <c r="AS39">
        <v>3.3933754716251041E-2</v>
      </c>
      <c r="AT39">
        <v>3.3933754716251041E-2</v>
      </c>
      <c r="AU39">
        <v>3.3933754716251041E-2</v>
      </c>
      <c r="AV39">
        <v>3.3933754716251041E-2</v>
      </c>
      <c r="AW39">
        <v>3.3933754716251041E-2</v>
      </c>
      <c r="AX39">
        <v>3.3933754716251041E-2</v>
      </c>
      <c r="AY39">
        <v>3.3933754716251041E-2</v>
      </c>
      <c r="AZ39">
        <v>3.3933754716251041E-2</v>
      </c>
      <c r="BA39">
        <v>3.3933754716251041E-2</v>
      </c>
      <c r="BB39">
        <v>3.3933754716251041E-2</v>
      </c>
      <c r="BC39">
        <v>3.3933754716251041E-2</v>
      </c>
      <c r="BD39">
        <v>3.3933754716251041E-2</v>
      </c>
      <c r="BE39">
        <v>3.3933754716251041E-2</v>
      </c>
      <c r="BF39">
        <v>3.3933754716251041E-2</v>
      </c>
      <c r="BG39">
        <v>2.9730754656196796E-2</v>
      </c>
      <c r="BH39">
        <v>2.89150977746295E-2</v>
      </c>
      <c r="BI39">
        <v>2.7968207500708702E-2</v>
      </c>
      <c r="BJ39">
        <v>2.7968207500708702E-2</v>
      </c>
      <c r="BK39">
        <v>2.7968207500708702E-2</v>
      </c>
      <c r="BL39">
        <v>2.4902581892805236E-2</v>
      </c>
      <c r="BM39">
        <v>2.4902581892805236E-2</v>
      </c>
      <c r="BN39">
        <v>2.3684889403186495E-2</v>
      </c>
      <c r="BO39">
        <v>2.3684889403186495E-2</v>
      </c>
      <c r="BP39">
        <v>1.7925104230540105E-2</v>
      </c>
      <c r="BQ39">
        <v>7.595357979731843E-3</v>
      </c>
      <c r="BR39">
        <v>2.8412022738387478E-3</v>
      </c>
      <c r="BS39">
        <v>0</v>
      </c>
      <c r="BT39">
        <v>1.1348342540291066E-2</v>
      </c>
      <c r="BU39">
        <v>1.2477764215952415E-2</v>
      </c>
    </row>
    <row r="40" spans="1:73" x14ac:dyDescent="0.25">
      <c r="A40">
        <v>1597</v>
      </c>
      <c r="B40">
        <v>381.21238453765375</v>
      </c>
      <c r="C40">
        <v>6.4086054703567559E-4</v>
      </c>
      <c r="D40">
        <v>-10</v>
      </c>
      <c r="E40">
        <v>808.5</v>
      </c>
      <c r="F40">
        <v>-788.5</v>
      </c>
      <c r="G40">
        <v>0</v>
      </c>
      <c r="H40">
        <v>5.7597851726463893E-3</v>
      </c>
      <c r="I40">
        <v>1.2607139477699364E-2</v>
      </c>
      <c r="J40">
        <v>2.1484547676383425E-2</v>
      </c>
      <c r="K40">
        <v>2.4325749950222172E-2</v>
      </c>
      <c r="L40">
        <v>2.4325749950222172E-2</v>
      </c>
      <c r="M40">
        <v>2.4325749950222172E-2</v>
      </c>
      <c r="N40">
        <v>2.5543442439840913E-2</v>
      </c>
      <c r="O40">
        <v>2.5543442439840913E-2</v>
      </c>
      <c r="P40">
        <v>2.5543442439840913E-2</v>
      </c>
      <c r="Q40">
        <v>2.7639251525885859E-2</v>
      </c>
      <c r="R40">
        <v>2.8609068047744379E-2</v>
      </c>
      <c r="S40">
        <v>2.8609068047744379E-2</v>
      </c>
      <c r="T40">
        <v>3.4574615263286715E-2</v>
      </c>
      <c r="U40">
        <v>3.4574615263286715E-2</v>
      </c>
      <c r="V40">
        <v>3.4574615263286715E-2</v>
      </c>
      <c r="W40">
        <v>3.4574615263286715E-2</v>
      </c>
      <c r="X40">
        <v>3.4574615263286715E-2</v>
      </c>
      <c r="Y40">
        <v>3.4574615263286715E-2</v>
      </c>
      <c r="Z40">
        <v>3.4574615263286715E-2</v>
      </c>
      <c r="AA40">
        <v>3.4574615263286715E-2</v>
      </c>
      <c r="AB40">
        <v>3.4574615263286715E-2</v>
      </c>
      <c r="AC40">
        <v>3.4574615263286715E-2</v>
      </c>
      <c r="AD40">
        <v>3.4574615263286715E-2</v>
      </c>
      <c r="AE40">
        <v>3.4574615263286715E-2</v>
      </c>
      <c r="AF40">
        <v>3.4574615263286715E-2</v>
      </c>
      <c r="AG40">
        <v>3.4574615263286715E-2</v>
      </c>
      <c r="AH40">
        <v>3.4574615263286715E-2</v>
      </c>
      <c r="AI40">
        <v>3.4574615263286715E-2</v>
      </c>
      <c r="AJ40">
        <v>3.4574615263286715E-2</v>
      </c>
      <c r="AK40">
        <v>3.4574615263286715E-2</v>
      </c>
      <c r="AL40">
        <v>3.4574615263286715E-2</v>
      </c>
      <c r="AM40">
        <v>3.4574615263286715E-2</v>
      </c>
      <c r="AN40">
        <v>3.4574615263286715E-2</v>
      </c>
      <c r="AO40">
        <v>3.4574615263286715E-2</v>
      </c>
      <c r="AP40">
        <v>3.4574615263286715E-2</v>
      </c>
      <c r="AQ40">
        <v>3.4574615263286715E-2</v>
      </c>
      <c r="AR40">
        <v>3.4574615263286715E-2</v>
      </c>
      <c r="AS40">
        <v>3.4574615263286715E-2</v>
      </c>
      <c r="AT40">
        <v>3.4574615263286715E-2</v>
      </c>
      <c r="AU40">
        <v>3.4574615263286715E-2</v>
      </c>
      <c r="AV40">
        <v>3.4574615263286715E-2</v>
      </c>
      <c r="AW40">
        <v>3.4574615263286715E-2</v>
      </c>
      <c r="AX40">
        <v>3.4574615263286715E-2</v>
      </c>
      <c r="AY40">
        <v>3.4574615263286715E-2</v>
      </c>
      <c r="AZ40">
        <v>3.4574615263286715E-2</v>
      </c>
      <c r="BA40">
        <v>3.4574615263286715E-2</v>
      </c>
      <c r="BB40">
        <v>3.4574615263286715E-2</v>
      </c>
      <c r="BC40">
        <v>3.4574615263286715E-2</v>
      </c>
      <c r="BD40">
        <v>3.4574615263286715E-2</v>
      </c>
      <c r="BE40">
        <v>3.4574615263286715E-2</v>
      </c>
      <c r="BF40">
        <v>3.4574615263286715E-2</v>
      </c>
      <c r="BG40">
        <v>3.0371615203232474E-2</v>
      </c>
      <c r="BH40">
        <v>2.9555958321665177E-2</v>
      </c>
      <c r="BI40">
        <v>2.8609068047744379E-2</v>
      </c>
      <c r="BJ40">
        <v>2.8609068047744379E-2</v>
      </c>
      <c r="BK40">
        <v>2.8609068047744379E-2</v>
      </c>
      <c r="BL40">
        <v>2.5543442439840913E-2</v>
      </c>
      <c r="BM40">
        <v>2.5543442439840913E-2</v>
      </c>
      <c r="BN40">
        <v>2.4325749950222172E-2</v>
      </c>
      <c r="BO40">
        <v>2.4325749950222172E-2</v>
      </c>
      <c r="BP40">
        <v>1.8565964777575782E-2</v>
      </c>
      <c r="BQ40">
        <v>8.2362185267675185E-3</v>
      </c>
      <c r="BR40">
        <v>2.8412022738387478E-3</v>
      </c>
      <c r="BS40">
        <v>0</v>
      </c>
      <c r="BT40">
        <v>1.0285018336010095E-2</v>
      </c>
      <c r="BU40">
        <v>1.4633372439248216E-2</v>
      </c>
    </row>
    <row r="41" spans="1:73" x14ac:dyDescent="0.25">
      <c r="A41">
        <v>1597</v>
      </c>
      <c r="B41">
        <v>386.10179044775617</v>
      </c>
      <c r="C41">
        <v>6.4908018384004661E-4</v>
      </c>
      <c r="D41">
        <v>-20</v>
      </c>
      <c r="E41">
        <v>818.5</v>
      </c>
      <c r="F41">
        <v>-778.5</v>
      </c>
      <c r="G41">
        <v>0</v>
      </c>
      <c r="H41">
        <v>5.7597851726463893E-3</v>
      </c>
      <c r="I41">
        <v>1.2607139477699364E-2</v>
      </c>
      <c r="J41">
        <v>2.2133627860223472E-2</v>
      </c>
      <c r="K41">
        <v>2.497483013406222E-2</v>
      </c>
      <c r="L41">
        <v>2.497483013406222E-2</v>
      </c>
      <c r="M41">
        <v>2.497483013406222E-2</v>
      </c>
      <c r="N41">
        <v>2.619252262368096E-2</v>
      </c>
      <c r="O41">
        <v>2.619252262368096E-2</v>
      </c>
      <c r="P41">
        <v>2.619252262368096E-2</v>
      </c>
      <c r="Q41">
        <v>2.8288331709725906E-2</v>
      </c>
      <c r="R41">
        <v>2.9258148231584426E-2</v>
      </c>
      <c r="S41">
        <v>2.9258148231584426E-2</v>
      </c>
      <c r="T41">
        <v>3.5223695447126759E-2</v>
      </c>
      <c r="U41">
        <v>3.5223695447126759E-2</v>
      </c>
      <c r="V41">
        <v>3.5223695447126759E-2</v>
      </c>
      <c r="W41">
        <v>3.5223695447126759E-2</v>
      </c>
      <c r="X41">
        <v>3.5223695447126759E-2</v>
      </c>
      <c r="Y41">
        <v>3.5223695447126759E-2</v>
      </c>
      <c r="Z41">
        <v>3.5223695447126759E-2</v>
      </c>
      <c r="AA41">
        <v>3.5223695447126759E-2</v>
      </c>
      <c r="AB41">
        <v>3.5223695447126759E-2</v>
      </c>
      <c r="AC41">
        <v>3.5223695447126759E-2</v>
      </c>
      <c r="AD41">
        <v>3.5223695447126759E-2</v>
      </c>
      <c r="AE41">
        <v>3.5223695447126759E-2</v>
      </c>
      <c r="AF41">
        <v>3.5223695447126759E-2</v>
      </c>
      <c r="AG41">
        <v>3.5223695447126759E-2</v>
      </c>
      <c r="AH41">
        <v>3.5223695447126759E-2</v>
      </c>
      <c r="AI41">
        <v>3.5223695447126759E-2</v>
      </c>
      <c r="AJ41">
        <v>3.5223695447126759E-2</v>
      </c>
      <c r="AK41">
        <v>3.5223695447126759E-2</v>
      </c>
      <c r="AL41">
        <v>3.5223695447126759E-2</v>
      </c>
      <c r="AM41">
        <v>3.5223695447126759E-2</v>
      </c>
      <c r="AN41">
        <v>3.5223695447126759E-2</v>
      </c>
      <c r="AO41">
        <v>3.5223695447126759E-2</v>
      </c>
      <c r="AP41">
        <v>3.5223695447126759E-2</v>
      </c>
      <c r="AQ41">
        <v>3.5223695447126759E-2</v>
      </c>
      <c r="AR41">
        <v>3.5223695447126759E-2</v>
      </c>
      <c r="AS41">
        <v>3.5223695447126759E-2</v>
      </c>
      <c r="AT41">
        <v>3.5223695447126759E-2</v>
      </c>
      <c r="AU41">
        <v>3.5223695447126759E-2</v>
      </c>
      <c r="AV41">
        <v>3.5223695447126759E-2</v>
      </c>
      <c r="AW41">
        <v>3.5223695447126759E-2</v>
      </c>
      <c r="AX41">
        <v>3.5223695447126759E-2</v>
      </c>
      <c r="AY41">
        <v>3.5223695447126759E-2</v>
      </c>
      <c r="AZ41">
        <v>3.5223695447126759E-2</v>
      </c>
      <c r="BA41">
        <v>3.5223695447126759E-2</v>
      </c>
      <c r="BB41">
        <v>3.5223695447126759E-2</v>
      </c>
      <c r="BC41">
        <v>3.5223695447126759E-2</v>
      </c>
      <c r="BD41">
        <v>3.5223695447126759E-2</v>
      </c>
      <c r="BE41">
        <v>3.5223695447126759E-2</v>
      </c>
      <c r="BF41">
        <v>3.5223695447126759E-2</v>
      </c>
      <c r="BG41">
        <v>3.1020695387072521E-2</v>
      </c>
      <c r="BH41">
        <v>3.0205038505505225E-2</v>
      </c>
      <c r="BI41">
        <v>2.9258148231584426E-2</v>
      </c>
      <c r="BJ41">
        <v>2.9258148231584426E-2</v>
      </c>
      <c r="BK41">
        <v>2.9258148231584426E-2</v>
      </c>
      <c r="BL41">
        <v>2.619252262368096E-2</v>
      </c>
      <c r="BM41">
        <v>2.619252262368096E-2</v>
      </c>
      <c r="BN41">
        <v>2.497483013406222E-2</v>
      </c>
      <c r="BO41">
        <v>2.497483013406222E-2</v>
      </c>
      <c r="BP41">
        <v>1.9215044961415829E-2</v>
      </c>
      <c r="BQ41">
        <v>8.8852987106075657E-3</v>
      </c>
      <c r="BR41">
        <v>2.8412022738387478E-3</v>
      </c>
      <c r="BS41">
        <v>0</v>
      </c>
      <c r="BT41">
        <v>1.0248865313064539E-2</v>
      </c>
      <c r="BU41">
        <v>1.7408114611007559E-2</v>
      </c>
    </row>
    <row r="42" spans="1:73" x14ac:dyDescent="0.25">
      <c r="A42">
        <v>1586</v>
      </c>
      <c r="B42">
        <v>341.33968091359066</v>
      </c>
      <c r="C42">
        <v>5.7383008398474472E-4</v>
      </c>
      <c r="D42">
        <v>-30</v>
      </c>
      <c r="E42">
        <v>823</v>
      </c>
      <c r="F42">
        <v>-763</v>
      </c>
      <c r="G42">
        <v>0</v>
      </c>
      <c r="H42">
        <v>5.7597851726463893E-3</v>
      </c>
      <c r="I42">
        <v>1.2607139477699364E-2</v>
      </c>
      <c r="J42">
        <v>2.2133627860223472E-2</v>
      </c>
      <c r="K42">
        <v>2.5548660218046963E-2</v>
      </c>
      <c r="L42">
        <v>2.5548660218046963E-2</v>
      </c>
      <c r="M42">
        <v>2.5548660218046963E-2</v>
      </c>
      <c r="N42">
        <v>2.6766352707665704E-2</v>
      </c>
      <c r="O42">
        <v>2.6766352707665704E-2</v>
      </c>
      <c r="P42">
        <v>2.6766352707665704E-2</v>
      </c>
      <c r="Q42">
        <v>2.886216179371065E-2</v>
      </c>
      <c r="R42">
        <v>2.983197831556917E-2</v>
      </c>
      <c r="S42">
        <v>2.983197831556917E-2</v>
      </c>
      <c r="T42">
        <v>3.5797525531111506E-2</v>
      </c>
      <c r="U42">
        <v>3.5797525531111506E-2</v>
      </c>
      <c r="V42">
        <v>3.5797525531111506E-2</v>
      </c>
      <c r="W42">
        <v>3.5797525531111506E-2</v>
      </c>
      <c r="X42">
        <v>3.5797525531111506E-2</v>
      </c>
      <c r="Y42">
        <v>3.5797525531111506E-2</v>
      </c>
      <c r="Z42">
        <v>3.5797525531111506E-2</v>
      </c>
      <c r="AA42">
        <v>3.5797525531111506E-2</v>
      </c>
      <c r="AB42">
        <v>3.5797525531111506E-2</v>
      </c>
      <c r="AC42">
        <v>3.5797525531111506E-2</v>
      </c>
      <c r="AD42">
        <v>3.5797525531111506E-2</v>
      </c>
      <c r="AE42">
        <v>3.5797525531111506E-2</v>
      </c>
      <c r="AF42">
        <v>3.5797525531111506E-2</v>
      </c>
      <c r="AG42">
        <v>3.5797525531111506E-2</v>
      </c>
      <c r="AH42">
        <v>3.5797525531111506E-2</v>
      </c>
      <c r="AI42">
        <v>3.5797525531111506E-2</v>
      </c>
      <c r="AJ42">
        <v>3.5797525531111506E-2</v>
      </c>
      <c r="AK42">
        <v>3.5797525531111506E-2</v>
      </c>
      <c r="AL42">
        <v>3.5797525531111506E-2</v>
      </c>
      <c r="AM42">
        <v>3.5797525531111506E-2</v>
      </c>
      <c r="AN42">
        <v>3.5797525531111506E-2</v>
      </c>
      <c r="AO42">
        <v>3.5797525531111506E-2</v>
      </c>
      <c r="AP42">
        <v>3.5797525531111506E-2</v>
      </c>
      <c r="AQ42">
        <v>3.5797525531111506E-2</v>
      </c>
      <c r="AR42">
        <v>3.5797525531111506E-2</v>
      </c>
      <c r="AS42">
        <v>3.5797525531111506E-2</v>
      </c>
      <c r="AT42">
        <v>3.5797525531111506E-2</v>
      </c>
      <c r="AU42">
        <v>3.5797525531111506E-2</v>
      </c>
      <c r="AV42">
        <v>3.5797525531111506E-2</v>
      </c>
      <c r="AW42">
        <v>3.5797525531111506E-2</v>
      </c>
      <c r="AX42">
        <v>3.5797525531111506E-2</v>
      </c>
      <c r="AY42">
        <v>3.5797525531111506E-2</v>
      </c>
      <c r="AZ42">
        <v>3.5797525531111506E-2</v>
      </c>
      <c r="BA42">
        <v>3.5797525531111506E-2</v>
      </c>
      <c r="BB42">
        <v>3.5797525531111506E-2</v>
      </c>
      <c r="BC42">
        <v>3.5797525531111506E-2</v>
      </c>
      <c r="BD42">
        <v>3.5797525531111506E-2</v>
      </c>
      <c r="BE42">
        <v>3.5797525531111506E-2</v>
      </c>
      <c r="BF42">
        <v>3.5797525531111506E-2</v>
      </c>
      <c r="BG42">
        <v>3.1594525471057268E-2</v>
      </c>
      <c r="BH42">
        <v>3.0778868589489968E-2</v>
      </c>
      <c r="BI42">
        <v>2.983197831556917E-2</v>
      </c>
      <c r="BJ42">
        <v>2.983197831556917E-2</v>
      </c>
      <c r="BK42">
        <v>2.983197831556917E-2</v>
      </c>
      <c r="BL42">
        <v>2.6766352707665704E-2</v>
      </c>
      <c r="BM42">
        <v>2.6766352707665704E-2</v>
      </c>
      <c r="BN42">
        <v>2.5548660218046963E-2</v>
      </c>
      <c r="BO42">
        <v>2.5548660218046963E-2</v>
      </c>
      <c r="BP42">
        <v>1.9788875045400573E-2</v>
      </c>
      <c r="BQ42">
        <v>9.459128794592311E-3</v>
      </c>
      <c r="BR42">
        <v>2.8412022738387478E-3</v>
      </c>
      <c r="BS42">
        <v>0</v>
      </c>
      <c r="BT42">
        <v>1.0248865313064542E-2</v>
      </c>
      <c r="BU42">
        <v>1.9147779960133206E-2</v>
      </c>
    </row>
    <row r="43" spans="1:73" x14ac:dyDescent="0.25">
      <c r="A43">
        <v>1595</v>
      </c>
      <c r="B43">
        <v>499.99951303377219</v>
      </c>
      <c r="C43">
        <v>8.4055496210864739E-4</v>
      </c>
      <c r="D43">
        <v>-40</v>
      </c>
      <c r="E43">
        <v>837.5</v>
      </c>
      <c r="F43">
        <v>-757.5</v>
      </c>
      <c r="G43">
        <v>0</v>
      </c>
      <c r="H43">
        <v>5.7597851726463893E-3</v>
      </c>
      <c r="I43">
        <v>1.2607139477699364E-2</v>
      </c>
      <c r="J43">
        <v>2.2133627860223472E-2</v>
      </c>
      <c r="K43">
        <v>2.638921518015561E-2</v>
      </c>
      <c r="L43">
        <v>2.638921518015561E-2</v>
      </c>
      <c r="M43">
        <v>2.638921518015561E-2</v>
      </c>
      <c r="N43">
        <v>2.7606907669774351E-2</v>
      </c>
      <c r="O43">
        <v>2.7606907669774351E-2</v>
      </c>
      <c r="P43">
        <v>2.7606907669774351E-2</v>
      </c>
      <c r="Q43">
        <v>2.9702716755819297E-2</v>
      </c>
      <c r="R43">
        <v>3.0672533277677817E-2</v>
      </c>
      <c r="S43">
        <v>3.0672533277677817E-2</v>
      </c>
      <c r="T43">
        <v>3.6638080493220156E-2</v>
      </c>
      <c r="U43">
        <v>3.6638080493220156E-2</v>
      </c>
      <c r="V43">
        <v>3.6638080493220156E-2</v>
      </c>
      <c r="W43">
        <v>3.6638080493220156E-2</v>
      </c>
      <c r="X43">
        <v>3.6638080493220156E-2</v>
      </c>
      <c r="Y43">
        <v>3.6638080493220156E-2</v>
      </c>
      <c r="Z43">
        <v>3.6638080493220156E-2</v>
      </c>
      <c r="AA43">
        <v>3.6638080493220156E-2</v>
      </c>
      <c r="AB43">
        <v>3.6638080493220156E-2</v>
      </c>
      <c r="AC43">
        <v>3.6638080493220156E-2</v>
      </c>
      <c r="AD43">
        <v>3.6638080493220156E-2</v>
      </c>
      <c r="AE43">
        <v>3.6638080493220156E-2</v>
      </c>
      <c r="AF43">
        <v>3.6638080493220156E-2</v>
      </c>
      <c r="AG43">
        <v>3.6638080493220156E-2</v>
      </c>
      <c r="AH43">
        <v>3.6638080493220156E-2</v>
      </c>
      <c r="AI43">
        <v>3.6638080493220156E-2</v>
      </c>
      <c r="AJ43">
        <v>3.6638080493220156E-2</v>
      </c>
      <c r="AK43">
        <v>3.6638080493220156E-2</v>
      </c>
      <c r="AL43">
        <v>3.6638080493220156E-2</v>
      </c>
      <c r="AM43">
        <v>3.6638080493220156E-2</v>
      </c>
      <c r="AN43">
        <v>3.6638080493220156E-2</v>
      </c>
      <c r="AO43">
        <v>3.6638080493220156E-2</v>
      </c>
      <c r="AP43">
        <v>3.6638080493220156E-2</v>
      </c>
      <c r="AQ43">
        <v>3.6638080493220156E-2</v>
      </c>
      <c r="AR43">
        <v>3.6638080493220156E-2</v>
      </c>
      <c r="AS43">
        <v>3.6638080493220156E-2</v>
      </c>
      <c r="AT43">
        <v>3.6638080493220156E-2</v>
      </c>
      <c r="AU43">
        <v>3.6638080493220156E-2</v>
      </c>
      <c r="AV43">
        <v>3.6638080493220156E-2</v>
      </c>
      <c r="AW43">
        <v>3.6638080493220156E-2</v>
      </c>
      <c r="AX43">
        <v>3.6638080493220156E-2</v>
      </c>
      <c r="AY43">
        <v>3.6638080493220156E-2</v>
      </c>
      <c r="AZ43">
        <v>3.6638080493220156E-2</v>
      </c>
      <c r="BA43">
        <v>3.6638080493220156E-2</v>
      </c>
      <c r="BB43">
        <v>3.6638080493220156E-2</v>
      </c>
      <c r="BC43">
        <v>3.6638080493220156E-2</v>
      </c>
      <c r="BD43">
        <v>3.6638080493220156E-2</v>
      </c>
      <c r="BE43">
        <v>3.6638080493220156E-2</v>
      </c>
      <c r="BF43">
        <v>3.6638080493220156E-2</v>
      </c>
      <c r="BG43">
        <v>3.2435080433165918E-2</v>
      </c>
      <c r="BH43">
        <v>3.1619423551598615E-2</v>
      </c>
      <c r="BI43">
        <v>3.0672533277677817E-2</v>
      </c>
      <c r="BJ43">
        <v>3.0672533277677817E-2</v>
      </c>
      <c r="BK43">
        <v>3.0672533277677817E-2</v>
      </c>
      <c r="BL43">
        <v>2.7606907669774351E-2</v>
      </c>
      <c r="BM43">
        <v>2.7606907669774351E-2</v>
      </c>
      <c r="BN43">
        <v>2.638921518015561E-2</v>
      </c>
      <c r="BO43">
        <v>2.638921518015561E-2</v>
      </c>
      <c r="BP43">
        <v>2.062943000750922E-2</v>
      </c>
      <c r="BQ43">
        <v>1.0299683756700959E-2</v>
      </c>
      <c r="BR43">
        <v>3.6817572359473952E-3</v>
      </c>
      <c r="BS43">
        <v>0</v>
      </c>
      <c r="BT43">
        <v>1.0248865313064546E-2</v>
      </c>
      <c r="BU43">
        <v>2.4753368307315837E-2</v>
      </c>
    </row>
    <row r="44" spans="1:73" x14ac:dyDescent="0.25">
      <c r="A44">
        <v>1566</v>
      </c>
      <c r="B44">
        <v>361.93470048565496</v>
      </c>
      <c r="C44">
        <v>6.0845260949679277E-4</v>
      </c>
      <c r="D44">
        <v>-30</v>
      </c>
      <c r="E44">
        <v>813</v>
      </c>
      <c r="F44">
        <v>-753</v>
      </c>
      <c r="G44">
        <v>0</v>
      </c>
      <c r="H44">
        <v>5.7597851726463893E-3</v>
      </c>
      <c r="I44">
        <v>1.2607139477699364E-2</v>
      </c>
      <c r="J44">
        <v>2.2133627860223472E-2</v>
      </c>
      <c r="K44">
        <v>2.6997667789652402E-2</v>
      </c>
      <c r="L44">
        <v>2.6997667789652402E-2</v>
      </c>
      <c r="M44">
        <v>2.6997667789652402E-2</v>
      </c>
      <c r="N44">
        <v>2.8215360279271143E-2</v>
      </c>
      <c r="O44">
        <v>2.8215360279271143E-2</v>
      </c>
      <c r="P44">
        <v>2.8215360279271143E-2</v>
      </c>
      <c r="Q44">
        <v>3.0311169365316089E-2</v>
      </c>
      <c r="R44">
        <v>3.1280985887174609E-2</v>
      </c>
      <c r="S44">
        <v>3.1280985887174609E-2</v>
      </c>
      <c r="T44">
        <v>3.7246533102716951E-2</v>
      </c>
      <c r="U44">
        <v>3.7246533102716951E-2</v>
      </c>
      <c r="V44">
        <v>3.7246533102716951E-2</v>
      </c>
      <c r="W44">
        <v>3.7246533102716951E-2</v>
      </c>
      <c r="X44">
        <v>3.7246533102716951E-2</v>
      </c>
      <c r="Y44">
        <v>3.7246533102716951E-2</v>
      </c>
      <c r="Z44">
        <v>3.7246533102716951E-2</v>
      </c>
      <c r="AA44">
        <v>3.7246533102716951E-2</v>
      </c>
      <c r="AB44">
        <v>3.7246533102716951E-2</v>
      </c>
      <c r="AC44">
        <v>3.7246533102716951E-2</v>
      </c>
      <c r="AD44">
        <v>3.7246533102716951E-2</v>
      </c>
      <c r="AE44">
        <v>3.7246533102716951E-2</v>
      </c>
      <c r="AF44">
        <v>3.7246533102716951E-2</v>
      </c>
      <c r="AG44">
        <v>3.7246533102716951E-2</v>
      </c>
      <c r="AH44">
        <v>3.7246533102716951E-2</v>
      </c>
      <c r="AI44">
        <v>3.7246533102716951E-2</v>
      </c>
      <c r="AJ44">
        <v>3.7246533102716951E-2</v>
      </c>
      <c r="AK44">
        <v>3.7246533102716951E-2</v>
      </c>
      <c r="AL44">
        <v>3.7246533102716951E-2</v>
      </c>
      <c r="AM44">
        <v>3.7246533102716951E-2</v>
      </c>
      <c r="AN44">
        <v>3.7246533102716951E-2</v>
      </c>
      <c r="AO44">
        <v>3.7246533102716951E-2</v>
      </c>
      <c r="AP44">
        <v>3.7246533102716951E-2</v>
      </c>
      <c r="AQ44">
        <v>3.7246533102716951E-2</v>
      </c>
      <c r="AR44">
        <v>3.7246533102716951E-2</v>
      </c>
      <c r="AS44">
        <v>3.7246533102716951E-2</v>
      </c>
      <c r="AT44">
        <v>3.7246533102716951E-2</v>
      </c>
      <c r="AU44">
        <v>3.7246533102716951E-2</v>
      </c>
      <c r="AV44">
        <v>3.7246533102716951E-2</v>
      </c>
      <c r="AW44">
        <v>3.7246533102716951E-2</v>
      </c>
      <c r="AX44">
        <v>3.7246533102716951E-2</v>
      </c>
      <c r="AY44">
        <v>3.7246533102716951E-2</v>
      </c>
      <c r="AZ44">
        <v>3.7246533102716951E-2</v>
      </c>
      <c r="BA44">
        <v>3.7246533102716951E-2</v>
      </c>
      <c r="BB44">
        <v>3.7246533102716951E-2</v>
      </c>
      <c r="BC44">
        <v>3.7246533102716951E-2</v>
      </c>
      <c r="BD44">
        <v>3.7246533102716951E-2</v>
      </c>
      <c r="BE44">
        <v>3.7246533102716951E-2</v>
      </c>
      <c r="BF44">
        <v>3.7246533102716951E-2</v>
      </c>
      <c r="BG44">
        <v>3.3043533042662714E-2</v>
      </c>
      <c r="BH44">
        <v>3.222787616109541E-2</v>
      </c>
      <c r="BI44">
        <v>3.1280985887174609E-2</v>
      </c>
      <c r="BJ44">
        <v>3.1280985887174609E-2</v>
      </c>
      <c r="BK44">
        <v>3.1280985887174609E-2</v>
      </c>
      <c r="BL44">
        <v>2.8215360279271143E-2</v>
      </c>
      <c r="BM44">
        <v>2.8215360279271143E-2</v>
      </c>
      <c r="BN44">
        <v>2.6997667789652402E-2</v>
      </c>
      <c r="BO44">
        <v>2.6997667789652402E-2</v>
      </c>
      <c r="BP44">
        <v>2.1237882617006012E-2</v>
      </c>
      <c r="BQ44">
        <v>1.0908136366197752E-2</v>
      </c>
      <c r="BR44">
        <v>3.6817572359473952E-3</v>
      </c>
      <c r="BS44">
        <v>0</v>
      </c>
      <c r="BT44">
        <v>1.0248865313064549E-2</v>
      </c>
      <c r="BU44">
        <v>1.5603396139731336E-2</v>
      </c>
    </row>
    <row r="45" spans="1:73" x14ac:dyDescent="0.25">
      <c r="A45">
        <v>1561</v>
      </c>
      <c r="B45">
        <v>485.2170442659862</v>
      </c>
      <c r="C45">
        <v>8.1570398295551503E-4</v>
      </c>
      <c r="D45">
        <v>-20</v>
      </c>
      <c r="E45">
        <v>800.5</v>
      </c>
      <c r="F45">
        <v>-760.5</v>
      </c>
      <c r="G45">
        <v>0</v>
      </c>
      <c r="H45">
        <v>5.7597851726463893E-3</v>
      </c>
      <c r="I45">
        <v>1.2607139477699364E-2</v>
      </c>
      <c r="J45">
        <v>2.2133627860223472E-2</v>
      </c>
      <c r="K45">
        <v>2.7813371772607919E-2</v>
      </c>
      <c r="L45">
        <v>2.7813371772607919E-2</v>
      </c>
      <c r="M45">
        <v>2.7813371772607919E-2</v>
      </c>
      <c r="N45">
        <v>2.9031064262226659E-2</v>
      </c>
      <c r="O45">
        <v>2.9031064262226659E-2</v>
      </c>
      <c r="P45">
        <v>2.9031064262226659E-2</v>
      </c>
      <c r="Q45">
        <v>3.1126873348271605E-2</v>
      </c>
      <c r="R45">
        <v>3.2096689870130125E-2</v>
      </c>
      <c r="S45">
        <v>3.2096689870130125E-2</v>
      </c>
      <c r="T45">
        <v>3.8062237085672468E-2</v>
      </c>
      <c r="U45">
        <v>3.8062237085672468E-2</v>
      </c>
      <c r="V45">
        <v>3.8062237085672468E-2</v>
      </c>
      <c r="W45">
        <v>3.8062237085672468E-2</v>
      </c>
      <c r="X45">
        <v>3.8062237085672468E-2</v>
      </c>
      <c r="Y45">
        <v>3.8062237085672468E-2</v>
      </c>
      <c r="Z45">
        <v>3.8062237085672468E-2</v>
      </c>
      <c r="AA45">
        <v>3.8062237085672468E-2</v>
      </c>
      <c r="AB45">
        <v>3.8062237085672468E-2</v>
      </c>
      <c r="AC45">
        <v>3.8062237085672468E-2</v>
      </c>
      <c r="AD45">
        <v>3.8062237085672468E-2</v>
      </c>
      <c r="AE45">
        <v>3.8062237085672468E-2</v>
      </c>
      <c r="AF45">
        <v>3.8062237085672468E-2</v>
      </c>
      <c r="AG45">
        <v>3.8062237085672468E-2</v>
      </c>
      <c r="AH45">
        <v>3.8062237085672468E-2</v>
      </c>
      <c r="AI45">
        <v>3.8062237085672468E-2</v>
      </c>
      <c r="AJ45">
        <v>3.8062237085672468E-2</v>
      </c>
      <c r="AK45">
        <v>3.8062237085672468E-2</v>
      </c>
      <c r="AL45">
        <v>3.8062237085672468E-2</v>
      </c>
      <c r="AM45">
        <v>3.8062237085672468E-2</v>
      </c>
      <c r="AN45">
        <v>3.8062237085672468E-2</v>
      </c>
      <c r="AO45">
        <v>3.8062237085672468E-2</v>
      </c>
      <c r="AP45">
        <v>3.8062237085672468E-2</v>
      </c>
      <c r="AQ45">
        <v>3.8062237085672468E-2</v>
      </c>
      <c r="AR45">
        <v>3.8062237085672468E-2</v>
      </c>
      <c r="AS45">
        <v>3.8062237085672468E-2</v>
      </c>
      <c r="AT45">
        <v>3.8062237085672468E-2</v>
      </c>
      <c r="AU45">
        <v>3.8062237085672468E-2</v>
      </c>
      <c r="AV45">
        <v>3.8062237085672468E-2</v>
      </c>
      <c r="AW45">
        <v>3.8062237085672468E-2</v>
      </c>
      <c r="AX45">
        <v>3.8062237085672468E-2</v>
      </c>
      <c r="AY45">
        <v>3.8062237085672468E-2</v>
      </c>
      <c r="AZ45">
        <v>3.8062237085672468E-2</v>
      </c>
      <c r="BA45">
        <v>3.8062237085672468E-2</v>
      </c>
      <c r="BB45">
        <v>3.8062237085672468E-2</v>
      </c>
      <c r="BC45">
        <v>3.8062237085672468E-2</v>
      </c>
      <c r="BD45">
        <v>3.8062237085672468E-2</v>
      </c>
      <c r="BE45">
        <v>3.8062237085672468E-2</v>
      </c>
      <c r="BF45">
        <v>3.8062237085672468E-2</v>
      </c>
      <c r="BG45">
        <v>3.385923702561823E-2</v>
      </c>
      <c r="BH45">
        <v>3.3043580144050927E-2</v>
      </c>
      <c r="BI45">
        <v>3.2096689870130125E-2</v>
      </c>
      <c r="BJ45">
        <v>3.2096689870130125E-2</v>
      </c>
      <c r="BK45">
        <v>3.2096689870130125E-2</v>
      </c>
      <c r="BL45">
        <v>2.9031064262226659E-2</v>
      </c>
      <c r="BM45">
        <v>2.9031064262226659E-2</v>
      </c>
      <c r="BN45">
        <v>2.7813371772607919E-2</v>
      </c>
      <c r="BO45">
        <v>2.7813371772607919E-2</v>
      </c>
      <c r="BP45">
        <v>2.2053586599961528E-2</v>
      </c>
      <c r="BQ45">
        <v>1.0908136366197752E-2</v>
      </c>
      <c r="BR45">
        <v>3.6817572359473952E-3</v>
      </c>
      <c r="BS45">
        <v>0</v>
      </c>
      <c r="BT45">
        <v>1.0248865313064549E-2</v>
      </c>
      <c r="BU45">
        <v>1.290888586061158E-2</v>
      </c>
    </row>
    <row r="46" spans="1:73" x14ac:dyDescent="0.25">
      <c r="A46">
        <v>1561</v>
      </c>
      <c r="B46">
        <v>476.77343046641516</v>
      </c>
      <c r="C46">
        <v>8.0150932617616111E-4</v>
      </c>
      <c r="D46">
        <v>-10</v>
      </c>
      <c r="E46">
        <v>790.5</v>
      </c>
      <c r="F46">
        <v>-770.5</v>
      </c>
      <c r="G46">
        <v>0</v>
      </c>
      <c r="H46">
        <v>5.7597851726463893E-3</v>
      </c>
      <c r="I46">
        <v>1.2607139477699364E-2</v>
      </c>
      <c r="J46">
        <v>2.2133627860223472E-2</v>
      </c>
      <c r="K46">
        <v>2.861488109878408E-2</v>
      </c>
      <c r="L46">
        <v>2.861488109878408E-2</v>
      </c>
      <c r="M46">
        <v>2.861488109878408E-2</v>
      </c>
      <c r="N46">
        <v>2.9832573588402821E-2</v>
      </c>
      <c r="O46">
        <v>2.9832573588402821E-2</v>
      </c>
      <c r="P46">
        <v>2.9832573588402821E-2</v>
      </c>
      <c r="Q46">
        <v>3.1928382674447767E-2</v>
      </c>
      <c r="R46">
        <v>3.2898199196306287E-2</v>
      </c>
      <c r="S46">
        <v>3.2898199196306287E-2</v>
      </c>
      <c r="T46">
        <v>3.8863746411848629E-2</v>
      </c>
      <c r="U46">
        <v>3.8863746411848629E-2</v>
      </c>
      <c r="V46">
        <v>3.8863746411848629E-2</v>
      </c>
      <c r="W46">
        <v>3.8863746411848629E-2</v>
      </c>
      <c r="X46">
        <v>3.8863746411848629E-2</v>
      </c>
      <c r="Y46">
        <v>3.8863746411848629E-2</v>
      </c>
      <c r="Z46">
        <v>3.8863746411848629E-2</v>
      </c>
      <c r="AA46">
        <v>3.8863746411848629E-2</v>
      </c>
      <c r="AB46">
        <v>3.8863746411848629E-2</v>
      </c>
      <c r="AC46">
        <v>3.8863746411848629E-2</v>
      </c>
      <c r="AD46">
        <v>3.8863746411848629E-2</v>
      </c>
      <c r="AE46">
        <v>3.8863746411848629E-2</v>
      </c>
      <c r="AF46">
        <v>3.8863746411848629E-2</v>
      </c>
      <c r="AG46">
        <v>3.8863746411848629E-2</v>
      </c>
      <c r="AH46">
        <v>3.8863746411848629E-2</v>
      </c>
      <c r="AI46">
        <v>3.8863746411848629E-2</v>
      </c>
      <c r="AJ46">
        <v>3.8863746411848629E-2</v>
      </c>
      <c r="AK46">
        <v>3.8863746411848629E-2</v>
      </c>
      <c r="AL46">
        <v>3.8863746411848629E-2</v>
      </c>
      <c r="AM46">
        <v>3.8863746411848629E-2</v>
      </c>
      <c r="AN46">
        <v>3.8863746411848629E-2</v>
      </c>
      <c r="AO46">
        <v>3.8863746411848629E-2</v>
      </c>
      <c r="AP46">
        <v>3.8863746411848629E-2</v>
      </c>
      <c r="AQ46">
        <v>3.8863746411848629E-2</v>
      </c>
      <c r="AR46">
        <v>3.8863746411848629E-2</v>
      </c>
      <c r="AS46">
        <v>3.8863746411848629E-2</v>
      </c>
      <c r="AT46">
        <v>3.8863746411848629E-2</v>
      </c>
      <c r="AU46">
        <v>3.8863746411848629E-2</v>
      </c>
      <c r="AV46">
        <v>3.8863746411848629E-2</v>
      </c>
      <c r="AW46">
        <v>3.8863746411848629E-2</v>
      </c>
      <c r="AX46">
        <v>3.8863746411848629E-2</v>
      </c>
      <c r="AY46">
        <v>3.8863746411848629E-2</v>
      </c>
      <c r="AZ46">
        <v>3.8863746411848629E-2</v>
      </c>
      <c r="BA46">
        <v>3.8863746411848629E-2</v>
      </c>
      <c r="BB46">
        <v>3.8863746411848629E-2</v>
      </c>
      <c r="BC46">
        <v>3.8863746411848629E-2</v>
      </c>
      <c r="BD46">
        <v>3.8863746411848629E-2</v>
      </c>
      <c r="BE46">
        <v>3.8863746411848629E-2</v>
      </c>
      <c r="BF46">
        <v>3.8863746411848629E-2</v>
      </c>
      <c r="BG46">
        <v>3.4660746351794391E-2</v>
      </c>
      <c r="BH46">
        <v>3.3845089470227088E-2</v>
      </c>
      <c r="BI46">
        <v>3.2898199196306287E-2</v>
      </c>
      <c r="BJ46">
        <v>3.2898199196306287E-2</v>
      </c>
      <c r="BK46">
        <v>3.2898199196306287E-2</v>
      </c>
      <c r="BL46">
        <v>2.9832573588402821E-2</v>
      </c>
      <c r="BM46">
        <v>2.9832573588402821E-2</v>
      </c>
      <c r="BN46">
        <v>2.861488109878408E-2</v>
      </c>
      <c r="BO46">
        <v>2.861488109878408E-2</v>
      </c>
      <c r="BP46">
        <v>2.285509592613769E-2</v>
      </c>
      <c r="BQ46">
        <v>1.0908136366197752E-2</v>
      </c>
      <c r="BR46">
        <v>3.6817572359473952E-3</v>
      </c>
      <c r="BS46">
        <v>0</v>
      </c>
      <c r="BT46">
        <v>1.0248865313064549E-2</v>
      </c>
      <c r="BU46">
        <v>1.0753277637315775E-2</v>
      </c>
    </row>
    <row r="47" spans="1:73" x14ac:dyDescent="0.25">
      <c r="A47">
        <v>1559</v>
      </c>
      <c r="B47">
        <v>380.28167917291597</v>
      </c>
      <c r="C47">
        <v>6.3929592748665888E-4</v>
      </c>
      <c r="D47">
        <v>0</v>
      </c>
      <c r="E47">
        <v>779.5</v>
      </c>
      <c r="F47">
        <v>-779.5</v>
      </c>
      <c r="G47">
        <v>0</v>
      </c>
      <c r="H47">
        <v>5.7597851726463893E-3</v>
      </c>
      <c r="I47">
        <v>1.2607139477699364E-2</v>
      </c>
      <c r="J47">
        <v>2.277292378771013E-2</v>
      </c>
      <c r="K47">
        <v>2.9254177026270738E-2</v>
      </c>
      <c r="L47">
        <v>2.9254177026270738E-2</v>
      </c>
      <c r="M47">
        <v>2.9254177026270738E-2</v>
      </c>
      <c r="N47">
        <v>3.0471869515889479E-2</v>
      </c>
      <c r="O47">
        <v>3.0471869515889479E-2</v>
      </c>
      <c r="P47">
        <v>3.0471869515889479E-2</v>
      </c>
      <c r="Q47">
        <v>3.2567678601934429E-2</v>
      </c>
      <c r="R47">
        <v>3.3537495123792949E-2</v>
      </c>
      <c r="S47">
        <v>3.3537495123792949E-2</v>
      </c>
      <c r="T47">
        <v>3.9503042339335291E-2</v>
      </c>
      <c r="U47">
        <v>3.9503042339335291E-2</v>
      </c>
      <c r="V47">
        <v>3.9503042339335291E-2</v>
      </c>
      <c r="W47">
        <v>3.9503042339335291E-2</v>
      </c>
      <c r="X47">
        <v>3.9503042339335291E-2</v>
      </c>
      <c r="Y47">
        <v>3.9503042339335291E-2</v>
      </c>
      <c r="Z47">
        <v>3.9503042339335291E-2</v>
      </c>
      <c r="AA47">
        <v>3.9503042339335291E-2</v>
      </c>
      <c r="AB47">
        <v>3.9503042339335291E-2</v>
      </c>
      <c r="AC47">
        <v>3.9503042339335291E-2</v>
      </c>
      <c r="AD47">
        <v>3.9503042339335291E-2</v>
      </c>
      <c r="AE47">
        <v>3.9503042339335291E-2</v>
      </c>
      <c r="AF47">
        <v>3.9503042339335291E-2</v>
      </c>
      <c r="AG47">
        <v>3.9503042339335291E-2</v>
      </c>
      <c r="AH47">
        <v>3.9503042339335291E-2</v>
      </c>
      <c r="AI47">
        <v>3.9503042339335291E-2</v>
      </c>
      <c r="AJ47">
        <v>3.9503042339335291E-2</v>
      </c>
      <c r="AK47">
        <v>3.9503042339335291E-2</v>
      </c>
      <c r="AL47">
        <v>3.9503042339335291E-2</v>
      </c>
      <c r="AM47">
        <v>3.9503042339335291E-2</v>
      </c>
      <c r="AN47">
        <v>3.9503042339335291E-2</v>
      </c>
      <c r="AO47">
        <v>3.9503042339335291E-2</v>
      </c>
      <c r="AP47">
        <v>3.9503042339335291E-2</v>
      </c>
      <c r="AQ47">
        <v>3.9503042339335291E-2</v>
      </c>
      <c r="AR47">
        <v>3.9503042339335291E-2</v>
      </c>
      <c r="AS47">
        <v>3.9503042339335291E-2</v>
      </c>
      <c r="AT47">
        <v>3.9503042339335291E-2</v>
      </c>
      <c r="AU47">
        <v>3.9503042339335291E-2</v>
      </c>
      <c r="AV47">
        <v>3.9503042339335291E-2</v>
      </c>
      <c r="AW47">
        <v>3.9503042339335291E-2</v>
      </c>
      <c r="AX47">
        <v>3.9503042339335291E-2</v>
      </c>
      <c r="AY47">
        <v>3.9503042339335291E-2</v>
      </c>
      <c r="AZ47">
        <v>3.9503042339335291E-2</v>
      </c>
      <c r="BA47">
        <v>3.9503042339335291E-2</v>
      </c>
      <c r="BB47">
        <v>3.9503042339335291E-2</v>
      </c>
      <c r="BC47">
        <v>3.9503042339335291E-2</v>
      </c>
      <c r="BD47">
        <v>3.9503042339335291E-2</v>
      </c>
      <c r="BE47">
        <v>3.9503042339335291E-2</v>
      </c>
      <c r="BF47">
        <v>3.9503042339335291E-2</v>
      </c>
      <c r="BG47">
        <v>3.5300042279281053E-2</v>
      </c>
      <c r="BH47">
        <v>3.448438539771375E-2</v>
      </c>
      <c r="BI47">
        <v>3.3537495123792949E-2</v>
      </c>
      <c r="BJ47">
        <v>3.3537495123792949E-2</v>
      </c>
      <c r="BK47">
        <v>3.3537495123792949E-2</v>
      </c>
      <c r="BL47">
        <v>3.0471869515889479E-2</v>
      </c>
      <c r="BM47">
        <v>3.0471869515889479E-2</v>
      </c>
      <c r="BN47">
        <v>2.9254177026270738E-2</v>
      </c>
      <c r="BO47">
        <v>2.9254177026270738E-2</v>
      </c>
      <c r="BP47">
        <v>2.3494391853624348E-2</v>
      </c>
      <c r="BQ47">
        <v>1.0908136366197752E-2</v>
      </c>
      <c r="BR47">
        <v>3.6817572359473952E-3</v>
      </c>
      <c r="BS47">
        <v>0</v>
      </c>
      <c r="BT47">
        <v>1.0248865313064553E-2</v>
      </c>
      <c r="BU47">
        <v>1.0248865313064553E-2</v>
      </c>
    </row>
    <row r="48" spans="1:73" x14ac:dyDescent="0.25">
      <c r="A48">
        <v>1559</v>
      </c>
      <c r="B48">
        <v>285.65533554376032</v>
      </c>
      <c r="C48">
        <v>4.802184871886073E-4</v>
      </c>
      <c r="D48">
        <v>10</v>
      </c>
      <c r="E48">
        <v>769.5</v>
      </c>
      <c r="F48">
        <v>-789.5</v>
      </c>
      <c r="G48">
        <v>0</v>
      </c>
      <c r="H48">
        <v>5.7597851726463893E-3</v>
      </c>
      <c r="I48">
        <v>1.2607139477699364E-2</v>
      </c>
      <c r="J48">
        <v>2.3253142274898737E-2</v>
      </c>
      <c r="K48">
        <v>2.9734395513459345E-2</v>
      </c>
      <c r="L48">
        <v>2.9734395513459345E-2</v>
      </c>
      <c r="M48">
        <v>2.9734395513459345E-2</v>
      </c>
      <c r="N48">
        <v>3.0952088003078086E-2</v>
      </c>
      <c r="O48">
        <v>3.0952088003078086E-2</v>
      </c>
      <c r="P48">
        <v>3.0952088003078086E-2</v>
      </c>
      <c r="Q48">
        <v>3.3047897089123035E-2</v>
      </c>
      <c r="R48">
        <v>3.4017713610981555E-2</v>
      </c>
      <c r="S48">
        <v>3.4017713610981555E-2</v>
      </c>
      <c r="T48">
        <v>3.9983260826523898E-2</v>
      </c>
      <c r="U48">
        <v>3.9983260826523898E-2</v>
      </c>
      <c r="V48">
        <v>3.9983260826523898E-2</v>
      </c>
      <c r="W48">
        <v>3.9983260826523898E-2</v>
      </c>
      <c r="X48">
        <v>3.9983260826523898E-2</v>
      </c>
      <c r="Y48">
        <v>3.9983260826523898E-2</v>
      </c>
      <c r="Z48">
        <v>3.9983260826523898E-2</v>
      </c>
      <c r="AA48">
        <v>3.9983260826523898E-2</v>
      </c>
      <c r="AB48">
        <v>3.9983260826523898E-2</v>
      </c>
      <c r="AC48">
        <v>3.9983260826523898E-2</v>
      </c>
      <c r="AD48">
        <v>3.9983260826523898E-2</v>
      </c>
      <c r="AE48">
        <v>3.9983260826523898E-2</v>
      </c>
      <c r="AF48">
        <v>3.9983260826523898E-2</v>
      </c>
      <c r="AG48">
        <v>3.9983260826523898E-2</v>
      </c>
      <c r="AH48">
        <v>3.9983260826523898E-2</v>
      </c>
      <c r="AI48">
        <v>3.9983260826523898E-2</v>
      </c>
      <c r="AJ48">
        <v>3.9983260826523898E-2</v>
      </c>
      <c r="AK48">
        <v>3.9983260826523898E-2</v>
      </c>
      <c r="AL48">
        <v>3.9983260826523898E-2</v>
      </c>
      <c r="AM48">
        <v>3.9983260826523898E-2</v>
      </c>
      <c r="AN48">
        <v>3.9983260826523898E-2</v>
      </c>
      <c r="AO48">
        <v>3.9983260826523898E-2</v>
      </c>
      <c r="AP48">
        <v>3.9983260826523898E-2</v>
      </c>
      <c r="AQ48">
        <v>3.9983260826523898E-2</v>
      </c>
      <c r="AR48">
        <v>3.9983260826523898E-2</v>
      </c>
      <c r="AS48">
        <v>3.9983260826523898E-2</v>
      </c>
      <c r="AT48">
        <v>3.9983260826523898E-2</v>
      </c>
      <c r="AU48">
        <v>3.9983260826523898E-2</v>
      </c>
      <c r="AV48">
        <v>3.9983260826523898E-2</v>
      </c>
      <c r="AW48">
        <v>3.9983260826523898E-2</v>
      </c>
      <c r="AX48">
        <v>3.9983260826523898E-2</v>
      </c>
      <c r="AY48">
        <v>3.9983260826523898E-2</v>
      </c>
      <c r="AZ48">
        <v>3.9983260826523898E-2</v>
      </c>
      <c r="BA48">
        <v>3.9983260826523898E-2</v>
      </c>
      <c r="BB48">
        <v>3.9983260826523898E-2</v>
      </c>
      <c r="BC48">
        <v>3.9983260826523898E-2</v>
      </c>
      <c r="BD48">
        <v>3.9983260826523898E-2</v>
      </c>
      <c r="BE48">
        <v>3.9983260826523898E-2</v>
      </c>
      <c r="BF48">
        <v>3.9983260826523898E-2</v>
      </c>
      <c r="BG48">
        <v>3.578026076646966E-2</v>
      </c>
      <c r="BH48">
        <v>3.4964603884902357E-2</v>
      </c>
      <c r="BI48">
        <v>3.4017713610981555E-2</v>
      </c>
      <c r="BJ48">
        <v>3.4017713610981555E-2</v>
      </c>
      <c r="BK48">
        <v>3.4017713610981555E-2</v>
      </c>
      <c r="BL48">
        <v>3.0952088003078086E-2</v>
      </c>
      <c r="BM48">
        <v>3.0952088003078086E-2</v>
      </c>
      <c r="BN48">
        <v>2.9734395513459345E-2</v>
      </c>
      <c r="BO48">
        <v>2.9734395513459345E-2</v>
      </c>
      <c r="BP48">
        <v>2.3494391853624348E-2</v>
      </c>
      <c r="BQ48">
        <v>1.0908136366197752E-2</v>
      </c>
      <c r="BR48">
        <v>3.6817572359473952E-3</v>
      </c>
      <c r="BS48">
        <v>0</v>
      </c>
      <c r="BT48">
        <v>1.0573898222483384E-2</v>
      </c>
      <c r="BU48">
        <v>1.0248865313064553E-2</v>
      </c>
    </row>
    <row r="49" spans="1:73" x14ac:dyDescent="0.25">
      <c r="A49">
        <v>1542</v>
      </c>
      <c r="B49">
        <v>383.21782301442909</v>
      </c>
      <c r="C49">
        <v>6.4423191284487238E-4</v>
      </c>
      <c r="D49">
        <v>20</v>
      </c>
      <c r="E49">
        <v>751</v>
      </c>
      <c r="F49">
        <v>-791</v>
      </c>
      <c r="G49">
        <v>0</v>
      </c>
      <c r="H49">
        <v>5.7597851726463893E-3</v>
      </c>
      <c r="I49">
        <v>1.2607139477699364E-2</v>
      </c>
      <c r="J49">
        <v>2.3897374187743608E-2</v>
      </c>
      <c r="K49">
        <v>3.0378627426304216E-2</v>
      </c>
      <c r="L49">
        <v>3.0378627426304216E-2</v>
      </c>
      <c r="M49">
        <v>3.0378627426304216E-2</v>
      </c>
      <c r="N49">
        <v>3.159631991592296E-2</v>
      </c>
      <c r="O49">
        <v>3.159631991592296E-2</v>
      </c>
      <c r="P49">
        <v>3.159631991592296E-2</v>
      </c>
      <c r="Q49">
        <v>3.3692129001967906E-2</v>
      </c>
      <c r="R49">
        <v>3.4661945523826426E-2</v>
      </c>
      <c r="S49">
        <v>3.4661945523826426E-2</v>
      </c>
      <c r="T49">
        <v>4.0627492739368769E-2</v>
      </c>
      <c r="U49">
        <v>4.0627492739368769E-2</v>
      </c>
      <c r="V49">
        <v>4.0627492739368769E-2</v>
      </c>
      <c r="W49">
        <v>4.0627492739368769E-2</v>
      </c>
      <c r="X49">
        <v>4.0627492739368769E-2</v>
      </c>
      <c r="Y49">
        <v>4.0627492739368769E-2</v>
      </c>
      <c r="Z49">
        <v>4.0627492739368769E-2</v>
      </c>
      <c r="AA49">
        <v>4.0627492739368769E-2</v>
      </c>
      <c r="AB49">
        <v>4.0627492739368769E-2</v>
      </c>
      <c r="AC49">
        <v>4.0627492739368769E-2</v>
      </c>
      <c r="AD49">
        <v>4.0627492739368769E-2</v>
      </c>
      <c r="AE49">
        <v>4.0627492739368769E-2</v>
      </c>
      <c r="AF49">
        <v>4.0627492739368769E-2</v>
      </c>
      <c r="AG49">
        <v>4.0627492739368769E-2</v>
      </c>
      <c r="AH49">
        <v>4.0627492739368769E-2</v>
      </c>
      <c r="AI49">
        <v>4.0627492739368769E-2</v>
      </c>
      <c r="AJ49">
        <v>4.0627492739368769E-2</v>
      </c>
      <c r="AK49">
        <v>4.0627492739368769E-2</v>
      </c>
      <c r="AL49">
        <v>4.0627492739368769E-2</v>
      </c>
      <c r="AM49">
        <v>4.0627492739368769E-2</v>
      </c>
      <c r="AN49">
        <v>4.0627492739368769E-2</v>
      </c>
      <c r="AO49">
        <v>4.0627492739368769E-2</v>
      </c>
      <c r="AP49">
        <v>4.0627492739368769E-2</v>
      </c>
      <c r="AQ49">
        <v>4.0627492739368769E-2</v>
      </c>
      <c r="AR49">
        <v>4.0627492739368769E-2</v>
      </c>
      <c r="AS49">
        <v>4.0627492739368769E-2</v>
      </c>
      <c r="AT49">
        <v>4.0627492739368769E-2</v>
      </c>
      <c r="AU49">
        <v>4.0627492739368769E-2</v>
      </c>
      <c r="AV49">
        <v>4.0627492739368769E-2</v>
      </c>
      <c r="AW49">
        <v>4.0627492739368769E-2</v>
      </c>
      <c r="AX49">
        <v>4.0627492739368769E-2</v>
      </c>
      <c r="AY49">
        <v>4.0627492739368769E-2</v>
      </c>
      <c r="AZ49">
        <v>4.0627492739368769E-2</v>
      </c>
      <c r="BA49">
        <v>4.0627492739368769E-2</v>
      </c>
      <c r="BB49">
        <v>4.0627492739368769E-2</v>
      </c>
      <c r="BC49">
        <v>4.0627492739368769E-2</v>
      </c>
      <c r="BD49">
        <v>4.0627492739368769E-2</v>
      </c>
      <c r="BE49">
        <v>4.0627492739368769E-2</v>
      </c>
      <c r="BF49">
        <v>4.0627492739368769E-2</v>
      </c>
      <c r="BG49">
        <v>3.6424492679314531E-2</v>
      </c>
      <c r="BH49">
        <v>3.5608835797747228E-2</v>
      </c>
      <c r="BI49">
        <v>3.4661945523826426E-2</v>
      </c>
      <c r="BJ49">
        <v>3.4661945523826426E-2</v>
      </c>
      <c r="BK49">
        <v>3.4661945523826426E-2</v>
      </c>
      <c r="BL49">
        <v>3.159631991592296E-2</v>
      </c>
      <c r="BM49">
        <v>3.159631991592296E-2</v>
      </c>
      <c r="BN49">
        <v>3.0378627426304216E-2</v>
      </c>
      <c r="BO49">
        <v>3.0378627426304216E-2</v>
      </c>
      <c r="BP49">
        <v>2.3494391853624348E-2</v>
      </c>
      <c r="BQ49">
        <v>1.0908136366197752E-2</v>
      </c>
      <c r="BR49">
        <v>3.6817572359473952E-3</v>
      </c>
      <c r="BS49">
        <v>0</v>
      </c>
      <c r="BT49">
        <v>1.0937741031534318E-2</v>
      </c>
      <c r="BU49">
        <v>9.7730902534979465E-3</v>
      </c>
    </row>
    <row r="50" spans="1:73" x14ac:dyDescent="0.25">
      <c r="A50">
        <v>1534</v>
      </c>
      <c r="B50">
        <v>292.09825711614684</v>
      </c>
      <c r="C50">
        <v>4.9104975713382527E-4</v>
      </c>
      <c r="D50">
        <v>30</v>
      </c>
      <c r="E50">
        <v>737</v>
      </c>
      <c r="F50">
        <v>-797</v>
      </c>
      <c r="G50">
        <v>0</v>
      </c>
      <c r="H50">
        <v>5.7597851726463893E-3</v>
      </c>
      <c r="I50">
        <v>1.2607139477699364E-2</v>
      </c>
      <c r="J50">
        <v>2.4388423944877433E-2</v>
      </c>
      <c r="K50">
        <v>3.0869677183438041E-2</v>
      </c>
      <c r="L50">
        <v>3.0869677183438041E-2</v>
      </c>
      <c r="M50">
        <v>3.0869677183438041E-2</v>
      </c>
      <c r="N50">
        <v>3.2087369673056788E-2</v>
      </c>
      <c r="O50">
        <v>3.2087369673056788E-2</v>
      </c>
      <c r="P50">
        <v>3.2087369673056788E-2</v>
      </c>
      <c r="Q50">
        <v>3.4183178759101734E-2</v>
      </c>
      <c r="R50">
        <v>3.5152995280960254E-2</v>
      </c>
      <c r="S50">
        <v>3.5152995280960254E-2</v>
      </c>
      <c r="T50">
        <v>4.1118542496502597E-2</v>
      </c>
      <c r="U50">
        <v>4.1118542496502597E-2</v>
      </c>
      <c r="V50">
        <v>4.1118542496502597E-2</v>
      </c>
      <c r="W50">
        <v>4.1118542496502597E-2</v>
      </c>
      <c r="X50">
        <v>4.1118542496502597E-2</v>
      </c>
      <c r="Y50">
        <v>4.1118542496502597E-2</v>
      </c>
      <c r="Z50">
        <v>4.1118542496502597E-2</v>
      </c>
      <c r="AA50">
        <v>4.1118542496502597E-2</v>
      </c>
      <c r="AB50">
        <v>4.1118542496502597E-2</v>
      </c>
      <c r="AC50">
        <v>4.1118542496502597E-2</v>
      </c>
      <c r="AD50">
        <v>4.1118542496502597E-2</v>
      </c>
      <c r="AE50">
        <v>4.1118542496502597E-2</v>
      </c>
      <c r="AF50">
        <v>4.1118542496502597E-2</v>
      </c>
      <c r="AG50">
        <v>4.1118542496502597E-2</v>
      </c>
      <c r="AH50">
        <v>4.1118542496502597E-2</v>
      </c>
      <c r="AI50">
        <v>4.1118542496502597E-2</v>
      </c>
      <c r="AJ50">
        <v>4.1118542496502597E-2</v>
      </c>
      <c r="AK50">
        <v>4.1118542496502597E-2</v>
      </c>
      <c r="AL50">
        <v>4.1118542496502597E-2</v>
      </c>
      <c r="AM50">
        <v>4.1118542496502597E-2</v>
      </c>
      <c r="AN50">
        <v>4.1118542496502597E-2</v>
      </c>
      <c r="AO50">
        <v>4.1118542496502597E-2</v>
      </c>
      <c r="AP50">
        <v>4.1118542496502597E-2</v>
      </c>
      <c r="AQ50">
        <v>4.1118542496502597E-2</v>
      </c>
      <c r="AR50">
        <v>4.1118542496502597E-2</v>
      </c>
      <c r="AS50">
        <v>4.1118542496502597E-2</v>
      </c>
      <c r="AT50">
        <v>4.1118542496502597E-2</v>
      </c>
      <c r="AU50">
        <v>4.1118542496502597E-2</v>
      </c>
      <c r="AV50">
        <v>4.1118542496502597E-2</v>
      </c>
      <c r="AW50">
        <v>4.1118542496502597E-2</v>
      </c>
      <c r="AX50">
        <v>4.1118542496502597E-2</v>
      </c>
      <c r="AY50">
        <v>4.1118542496502597E-2</v>
      </c>
      <c r="AZ50">
        <v>4.1118542496502597E-2</v>
      </c>
      <c r="BA50">
        <v>4.1118542496502597E-2</v>
      </c>
      <c r="BB50">
        <v>4.1118542496502597E-2</v>
      </c>
      <c r="BC50">
        <v>4.1118542496502597E-2</v>
      </c>
      <c r="BD50">
        <v>4.1118542496502597E-2</v>
      </c>
      <c r="BE50">
        <v>4.1118542496502597E-2</v>
      </c>
      <c r="BF50">
        <v>4.1118542496502597E-2</v>
      </c>
      <c r="BG50">
        <v>3.6915542436448359E-2</v>
      </c>
      <c r="BH50">
        <v>3.6099885554881056E-2</v>
      </c>
      <c r="BI50">
        <v>3.5152995280960254E-2</v>
      </c>
      <c r="BJ50">
        <v>3.5152995280960254E-2</v>
      </c>
      <c r="BK50">
        <v>3.5152995280960254E-2</v>
      </c>
      <c r="BL50">
        <v>3.2087369673056788E-2</v>
      </c>
      <c r="BM50">
        <v>3.2087369673056788E-2</v>
      </c>
      <c r="BN50">
        <v>3.0869677183438041E-2</v>
      </c>
      <c r="BO50">
        <v>3.0378627426304216E-2</v>
      </c>
      <c r="BP50">
        <v>2.3494391853624348E-2</v>
      </c>
      <c r="BQ50">
        <v>1.0908136366197752E-2</v>
      </c>
      <c r="BR50">
        <v>3.6817572359473952E-3</v>
      </c>
      <c r="BS50">
        <v>0</v>
      </c>
      <c r="BT50">
        <v>1.2393112267738052E-2</v>
      </c>
      <c r="BU50">
        <v>9.1350777215120776E-3</v>
      </c>
    </row>
    <row r="51" spans="1:73" x14ac:dyDescent="0.25">
      <c r="A51">
        <v>1534</v>
      </c>
      <c r="B51">
        <v>270.53127621142221</v>
      </c>
      <c r="C51">
        <v>4.5479325618810485E-4</v>
      </c>
      <c r="D51">
        <v>40</v>
      </c>
      <c r="E51">
        <v>727</v>
      </c>
      <c r="F51">
        <v>-807</v>
      </c>
      <c r="G51">
        <v>0</v>
      </c>
      <c r="H51">
        <v>5.7597851726463893E-3</v>
      </c>
      <c r="I51">
        <v>1.306193273388747E-2</v>
      </c>
      <c r="J51">
        <v>2.4843217201065537E-2</v>
      </c>
      <c r="K51">
        <v>3.1324470439626148E-2</v>
      </c>
      <c r="L51">
        <v>3.1324470439626148E-2</v>
      </c>
      <c r="M51">
        <v>3.1324470439626148E-2</v>
      </c>
      <c r="N51">
        <v>3.2542162929244896E-2</v>
      </c>
      <c r="O51">
        <v>3.2542162929244896E-2</v>
      </c>
      <c r="P51">
        <v>3.2542162929244896E-2</v>
      </c>
      <c r="Q51">
        <v>3.4637972015289842E-2</v>
      </c>
      <c r="R51">
        <v>3.5607788537148362E-2</v>
      </c>
      <c r="S51">
        <v>3.5607788537148362E-2</v>
      </c>
      <c r="T51">
        <v>4.1573335752690704E-2</v>
      </c>
      <c r="U51">
        <v>4.1573335752690704E-2</v>
      </c>
      <c r="V51">
        <v>4.1573335752690704E-2</v>
      </c>
      <c r="W51">
        <v>4.1573335752690704E-2</v>
      </c>
      <c r="X51">
        <v>4.1573335752690704E-2</v>
      </c>
      <c r="Y51">
        <v>4.1573335752690704E-2</v>
      </c>
      <c r="Z51">
        <v>4.1573335752690704E-2</v>
      </c>
      <c r="AA51">
        <v>4.1573335752690704E-2</v>
      </c>
      <c r="AB51">
        <v>4.1573335752690704E-2</v>
      </c>
      <c r="AC51">
        <v>4.1573335752690704E-2</v>
      </c>
      <c r="AD51">
        <v>4.1573335752690704E-2</v>
      </c>
      <c r="AE51">
        <v>4.1573335752690704E-2</v>
      </c>
      <c r="AF51">
        <v>4.1573335752690704E-2</v>
      </c>
      <c r="AG51">
        <v>4.1573335752690704E-2</v>
      </c>
      <c r="AH51">
        <v>4.1573335752690704E-2</v>
      </c>
      <c r="AI51">
        <v>4.1573335752690704E-2</v>
      </c>
      <c r="AJ51">
        <v>4.1573335752690704E-2</v>
      </c>
      <c r="AK51">
        <v>4.1573335752690704E-2</v>
      </c>
      <c r="AL51">
        <v>4.1573335752690704E-2</v>
      </c>
      <c r="AM51">
        <v>4.1573335752690704E-2</v>
      </c>
      <c r="AN51">
        <v>4.1573335752690704E-2</v>
      </c>
      <c r="AO51">
        <v>4.1573335752690704E-2</v>
      </c>
      <c r="AP51">
        <v>4.1573335752690704E-2</v>
      </c>
      <c r="AQ51">
        <v>4.1573335752690704E-2</v>
      </c>
      <c r="AR51">
        <v>4.1573335752690704E-2</v>
      </c>
      <c r="AS51">
        <v>4.1573335752690704E-2</v>
      </c>
      <c r="AT51">
        <v>4.1573335752690704E-2</v>
      </c>
      <c r="AU51">
        <v>4.1573335752690704E-2</v>
      </c>
      <c r="AV51">
        <v>4.1573335752690704E-2</v>
      </c>
      <c r="AW51">
        <v>4.1573335752690704E-2</v>
      </c>
      <c r="AX51">
        <v>4.1573335752690704E-2</v>
      </c>
      <c r="AY51">
        <v>4.1573335752690704E-2</v>
      </c>
      <c r="AZ51">
        <v>4.1573335752690704E-2</v>
      </c>
      <c r="BA51">
        <v>4.1573335752690704E-2</v>
      </c>
      <c r="BB51">
        <v>4.1573335752690704E-2</v>
      </c>
      <c r="BC51">
        <v>4.1573335752690704E-2</v>
      </c>
      <c r="BD51">
        <v>4.1573335752690704E-2</v>
      </c>
      <c r="BE51">
        <v>4.1573335752690704E-2</v>
      </c>
      <c r="BF51">
        <v>4.1573335752690704E-2</v>
      </c>
      <c r="BG51">
        <v>3.7370335692636467E-2</v>
      </c>
      <c r="BH51">
        <v>3.6554678811069163E-2</v>
      </c>
      <c r="BI51">
        <v>3.5607788537148362E-2</v>
      </c>
      <c r="BJ51">
        <v>3.5607788537148362E-2</v>
      </c>
      <c r="BK51">
        <v>3.5607788537148362E-2</v>
      </c>
      <c r="BL51">
        <v>3.2542162929244896E-2</v>
      </c>
      <c r="BM51">
        <v>3.2542162929244896E-2</v>
      </c>
      <c r="BN51">
        <v>3.1324470439626148E-2</v>
      </c>
      <c r="BO51">
        <v>3.0378627426304216E-2</v>
      </c>
      <c r="BP51">
        <v>2.3494391853624348E-2</v>
      </c>
      <c r="BQ51">
        <v>1.0908136366197752E-2</v>
      </c>
      <c r="BR51">
        <v>3.6817572359473952E-3</v>
      </c>
      <c r="BS51">
        <v>0</v>
      </c>
      <c r="BT51">
        <v>1.4818730994744268E-2</v>
      </c>
      <c r="BU51">
        <v>9.0311728234458086E-3</v>
      </c>
    </row>
    <row r="52" spans="1:73" x14ac:dyDescent="0.25">
      <c r="A52">
        <v>1532</v>
      </c>
      <c r="B52">
        <v>408.782285505495</v>
      </c>
      <c r="C52">
        <v>6.8720862630230019E-4</v>
      </c>
      <c r="D52">
        <v>30</v>
      </c>
      <c r="E52">
        <v>736</v>
      </c>
      <c r="F52">
        <v>-796</v>
      </c>
      <c r="G52">
        <v>0</v>
      </c>
      <c r="H52">
        <v>5.7597851726463893E-3</v>
      </c>
      <c r="I52">
        <v>1.306193273388747E-2</v>
      </c>
      <c r="J52">
        <v>2.5530425827367836E-2</v>
      </c>
      <c r="K52">
        <v>3.2011679065928451E-2</v>
      </c>
      <c r="L52">
        <v>3.2011679065928451E-2</v>
      </c>
      <c r="M52">
        <v>3.2011679065928451E-2</v>
      </c>
      <c r="N52">
        <v>3.3229371555547199E-2</v>
      </c>
      <c r="O52">
        <v>3.3229371555547199E-2</v>
      </c>
      <c r="P52">
        <v>3.3229371555547199E-2</v>
      </c>
      <c r="Q52">
        <v>3.5325180641592145E-2</v>
      </c>
      <c r="R52">
        <v>3.6294997163450665E-2</v>
      </c>
      <c r="S52">
        <v>3.6294997163450665E-2</v>
      </c>
      <c r="T52">
        <v>4.2260544378993008E-2</v>
      </c>
      <c r="U52">
        <v>4.2260544378993008E-2</v>
      </c>
      <c r="V52">
        <v>4.2260544378993008E-2</v>
      </c>
      <c r="W52">
        <v>4.2260544378993008E-2</v>
      </c>
      <c r="X52">
        <v>4.2260544378993008E-2</v>
      </c>
      <c r="Y52">
        <v>4.2260544378993008E-2</v>
      </c>
      <c r="Z52">
        <v>4.2260544378993008E-2</v>
      </c>
      <c r="AA52">
        <v>4.2260544378993008E-2</v>
      </c>
      <c r="AB52">
        <v>4.2260544378993008E-2</v>
      </c>
      <c r="AC52">
        <v>4.2260544378993008E-2</v>
      </c>
      <c r="AD52">
        <v>4.2260544378993008E-2</v>
      </c>
      <c r="AE52">
        <v>4.2260544378993008E-2</v>
      </c>
      <c r="AF52">
        <v>4.2260544378993008E-2</v>
      </c>
      <c r="AG52">
        <v>4.2260544378993008E-2</v>
      </c>
      <c r="AH52">
        <v>4.2260544378993008E-2</v>
      </c>
      <c r="AI52">
        <v>4.2260544378993008E-2</v>
      </c>
      <c r="AJ52">
        <v>4.2260544378993008E-2</v>
      </c>
      <c r="AK52">
        <v>4.2260544378993008E-2</v>
      </c>
      <c r="AL52">
        <v>4.2260544378993008E-2</v>
      </c>
      <c r="AM52">
        <v>4.2260544378993008E-2</v>
      </c>
      <c r="AN52">
        <v>4.2260544378993008E-2</v>
      </c>
      <c r="AO52">
        <v>4.2260544378993008E-2</v>
      </c>
      <c r="AP52">
        <v>4.2260544378993008E-2</v>
      </c>
      <c r="AQ52">
        <v>4.2260544378993008E-2</v>
      </c>
      <c r="AR52">
        <v>4.2260544378993008E-2</v>
      </c>
      <c r="AS52">
        <v>4.2260544378993008E-2</v>
      </c>
      <c r="AT52">
        <v>4.2260544378993008E-2</v>
      </c>
      <c r="AU52">
        <v>4.2260544378993008E-2</v>
      </c>
      <c r="AV52">
        <v>4.2260544378993008E-2</v>
      </c>
      <c r="AW52">
        <v>4.2260544378993008E-2</v>
      </c>
      <c r="AX52">
        <v>4.2260544378993008E-2</v>
      </c>
      <c r="AY52">
        <v>4.2260544378993008E-2</v>
      </c>
      <c r="AZ52">
        <v>4.2260544378993008E-2</v>
      </c>
      <c r="BA52">
        <v>4.2260544378993008E-2</v>
      </c>
      <c r="BB52">
        <v>4.2260544378993008E-2</v>
      </c>
      <c r="BC52">
        <v>4.2260544378993008E-2</v>
      </c>
      <c r="BD52">
        <v>4.2260544378993008E-2</v>
      </c>
      <c r="BE52">
        <v>4.2260544378993008E-2</v>
      </c>
      <c r="BF52">
        <v>4.2260544378993008E-2</v>
      </c>
      <c r="BG52">
        <v>3.805754431893877E-2</v>
      </c>
      <c r="BH52">
        <v>3.7241887437371467E-2</v>
      </c>
      <c r="BI52">
        <v>3.6294997163450665E-2</v>
      </c>
      <c r="BJ52">
        <v>3.6294997163450665E-2</v>
      </c>
      <c r="BK52">
        <v>3.6294997163450665E-2</v>
      </c>
      <c r="BL52">
        <v>3.3229371555547199E-2</v>
      </c>
      <c r="BM52">
        <v>3.3229371555547199E-2</v>
      </c>
      <c r="BN52">
        <v>3.2011679065928451E-2</v>
      </c>
      <c r="BO52">
        <v>3.0378627426304216E-2</v>
      </c>
      <c r="BP52">
        <v>2.3494391853624348E-2</v>
      </c>
      <c r="BQ52">
        <v>1.0908136366197752E-2</v>
      </c>
      <c r="BR52">
        <v>3.6817572359473952E-3</v>
      </c>
      <c r="BS52">
        <v>0</v>
      </c>
      <c r="BT52">
        <v>1.2150550395037433E-2</v>
      </c>
      <c r="BU52">
        <v>9.0895053977987986E-3</v>
      </c>
    </row>
    <row r="53" spans="1:73" x14ac:dyDescent="0.25">
      <c r="A53">
        <v>1532</v>
      </c>
      <c r="B53">
        <v>398.09030705524447</v>
      </c>
      <c r="C53">
        <v>6.6923421771420669E-4</v>
      </c>
      <c r="D53">
        <v>20</v>
      </c>
      <c r="E53">
        <v>746</v>
      </c>
      <c r="F53">
        <v>-786</v>
      </c>
      <c r="G53">
        <v>0</v>
      </c>
      <c r="H53">
        <v>5.7597851726463893E-3</v>
      </c>
      <c r="I53">
        <v>1.306193273388747E-2</v>
      </c>
      <c r="J53">
        <v>2.6199660045082042E-2</v>
      </c>
      <c r="K53">
        <v>3.2680913283642657E-2</v>
      </c>
      <c r="L53">
        <v>3.2680913283642657E-2</v>
      </c>
      <c r="M53">
        <v>3.2680913283642657E-2</v>
      </c>
      <c r="N53">
        <v>3.3898605773261405E-2</v>
      </c>
      <c r="O53">
        <v>3.3898605773261405E-2</v>
      </c>
      <c r="P53">
        <v>3.3898605773261405E-2</v>
      </c>
      <c r="Q53">
        <v>3.5994414859306351E-2</v>
      </c>
      <c r="R53">
        <v>3.6964231381164871E-2</v>
      </c>
      <c r="S53">
        <v>3.6964231381164871E-2</v>
      </c>
      <c r="T53">
        <v>4.2929778596707213E-2</v>
      </c>
      <c r="U53">
        <v>4.2929778596707213E-2</v>
      </c>
      <c r="V53">
        <v>4.2929778596707213E-2</v>
      </c>
      <c r="W53">
        <v>4.2929778596707213E-2</v>
      </c>
      <c r="X53">
        <v>4.2929778596707213E-2</v>
      </c>
      <c r="Y53">
        <v>4.2929778596707213E-2</v>
      </c>
      <c r="Z53">
        <v>4.2929778596707213E-2</v>
      </c>
      <c r="AA53">
        <v>4.2929778596707213E-2</v>
      </c>
      <c r="AB53">
        <v>4.2929778596707213E-2</v>
      </c>
      <c r="AC53">
        <v>4.2929778596707213E-2</v>
      </c>
      <c r="AD53">
        <v>4.2929778596707213E-2</v>
      </c>
      <c r="AE53">
        <v>4.2929778596707213E-2</v>
      </c>
      <c r="AF53">
        <v>4.2929778596707213E-2</v>
      </c>
      <c r="AG53">
        <v>4.2929778596707213E-2</v>
      </c>
      <c r="AH53">
        <v>4.2929778596707213E-2</v>
      </c>
      <c r="AI53">
        <v>4.2929778596707213E-2</v>
      </c>
      <c r="AJ53">
        <v>4.2929778596707213E-2</v>
      </c>
      <c r="AK53">
        <v>4.2929778596707213E-2</v>
      </c>
      <c r="AL53">
        <v>4.2929778596707213E-2</v>
      </c>
      <c r="AM53">
        <v>4.2929778596707213E-2</v>
      </c>
      <c r="AN53">
        <v>4.2929778596707213E-2</v>
      </c>
      <c r="AO53">
        <v>4.2929778596707213E-2</v>
      </c>
      <c r="AP53">
        <v>4.2929778596707213E-2</v>
      </c>
      <c r="AQ53">
        <v>4.2929778596707213E-2</v>
      </c>
      <c r="AR53">
        <v>4.2929778596707213E-2</v>
      </c>
      <c r="AS53">
        <v>4.2929778596707213E-2</v>
      </c>
      <c r="AT53">
        <v>4.2929778596707213E-2</v>
      </c>
      <c r="AU53">
        <v>4.2929778596707213E-2</v>
      </c>
      <c r="AV53">
        <v>4.2929778596707213E-2</v>
      </c>
      <c r="AW53">
        <v>4.2929778596707213E-2</v>
      </c>
      <c r="AX53">
        <v>4.2929778596707213E-2</v>
      </c>
      <c r="AY53">
        <v>4.2929778596707213E-2</v>
      </c>
      <c r="AZ53">
        <v>4.2929778596707213E-2</v>
      </c>
      <c r="BA53">
        <v>4.2929778596707213E-2</v>
      </c>
      <c r="BB53">
        <v>4.2929778596707213E-2</v>
      </c>
      <c r="BC53">
        <v>4.2929778596707213E-2</v>
      </c>
      <c r="BD53">
        <v>4.2929778596707213E-2</v>
      </c>
      <c r="BE53">
        <v>4.2929778596707213E-2</v>
      </c>
      <c r="BF53">
        <v>4.2929778596707213E-2</v>
      </c>
      <c r="BG53">
        <v>3.8726778536652975E-2</v>
      </c>
      <c r="BH53">
        <v>3.7911121655085672E-2</v>
      </c>
      <c r="BI53">
        <v>3.6964231381164871E-2</v>
      </c>
      <c r="BJ53">
        <v>3.6964231381164871E-2</v>
      </c>
      <c r="BK53">
        <v>3.6964231381164871E-2</v>
      </c>
      <c r="BL53">
        <v>3.3898605773261405E-2</v>
      </c>
      <c r="BM53">
        <v>3.3898605773261405E-2</v>
      </c>
      <c r="BN53">
        <v>3.2680913283642657E-2</v>
      </c>
      <c r="BO53">
        <v>3.0378627426304216E-2</v>
      </c>
      <c r="BP53">
        <v>2.3494391853624348E-2</v>
      </c>
      <c r="BQ53">
        <v>1.0908136366197752E-2</v>
      </c>
      <c r="BR53">
        <v>3.6817572359473952E-3</v>
      </c>
      <c r="BS53">
        <v>0</v>
      </c>
      <c r="BT53">
        <v>1.0248865313064556E-2</v>
      </c>
      <c r="BU53">
        <v>9.5452286349315685E-3</v>
      </c>
    </row>
    <row r="54" spans="1:73" x14ac:dyDescent="0.25">
      <c r="A54">
        <v>1532</v>
      </c>
      <c r="B54">
        <v>404.46134049018326</v>
      </c>
      <c r="C54">
        <v>6.7994463568042619E-4</v>
      </c>
      <c r="D54">
        <v>10</v>
      </c>
      <c r="E54">
        <v>756</v>
      </c>
      <c r="F54">
        <v>-776</v>
      </c>
      <c r="G54">
        <v>0</v>
      </c>
      <c r="H54">
        <v>5.7597851726463893E-3</v>
      </c>
      <c r="I54">
        <v>1.306193273388747E-2</v>
      </c>
      <c r="J54">
        <v>2.6879604680762469E-2</v>
      </c>
      <c r="K54">
        <v>3.3360857919323084E-2</v>
      </c>
      <c r="L54">
        <v>3.3360857919323084E-2</v>
      </c>
      <c r="M54">
        <v>3.3360857919323084E-2</v>
      </c>
      <c r="N54">
        <v>3.4578550408941831E-2</v>
      </c>
      <c r="O54">
        <v>3.4578550408941831E-2</v>
      </c>
      <c r="P54">
        <v>3.4578550408941831E-2</v>
      </c>
      <c r="Q54">
        <v>3.6674359494986777E-2</v>
      </c>
      <c r="R54">
        <v>3.7644176016845297E-2</v>
      </c>
      <c r="S54">
        <v>3.7644176016845297E-2</v>
      </c>
      <c r="T54">
        <v>4.360972323238764E-2</v>
      </c>
      <c r="U54">
        <v>4.360972323238764E-2</v>
      </c>
      <c r="V54">
        <v>4.360972323238764E-2</v>
      </c>
      <c r="W54">
        <v>4.360972323238764E-2</v>
      </c>
      <c r="X54">
        <v>4.360972323238764E-2</v>
      </c>
      <c r="Y54">
        <v>4.360972323238764E-2</v>
      </c>
      <c r="Z54">
        <v>4.360972323238764E-2</v>
      </c>
      <c r="AA54">
        <v>4.360972323238764E-2</v>
      </c>
      <c r="AB54">
        <v>4.360972323238764E-2</v>
      </c>
      <c r="AC54">
        <v>4.360972323238764E-2</v>
      </c>
      <c r="AD54">
        <v>4.360972323238764E-2</v>
      </c>
      <c r="AE54">
        <v>4.360972323238764E-2</v>
      </c>
      <c r="AF54">
        <v>4.360972323238764E-2</v>
      </c>
      <c r="AG54">
        <v>4.360972323238764E-2</v>
      </c>
      <c r="AH54">
        <v>4.360972323238764E-2</v>
      </c>
      <c r="AI54">
        <v>4.360972323238764E-2</v>
      </c>
      <c r="AJ54">
        <v>4.360972323238764E-2</v>
      </c>
      <c r="AK54">
        <v>4.360972323238764E-2</v>
      </c>
      <c r="AL54">
        <v>4.360972323238764E-2</v>
      </c>
      <c r="AM54">
        <v>4.360972323238764E-2</v>
      </c>
      <c r="AN54">
        <v>4.360972323238764E-2</v>
      </c>
      <c r="AO54">
        <v>4.360972323238764E-2</v>
      </c>
      <c r="AP54">
        <v>4.360972323238764E-2</v>
      </c>
      <c r="AQ54">
        <v>4.360972323238764E-2</v>
      </c>
      <c r="AR54">
        <v>4.360972323238764E-2</v>
      </c>
      <c r="AS54">
        <v>4.360972323238764E-2</v>
      </c>
      <c r="AT54">
        <v>4.360972323238764E-2</v>
      </c>
      <c r="AU54">
        <v>4.360972323238764E-2</v>
      </c>
      <c r="AV54">
        <v>4.360972323238764E-2</v>
      </c>
      <c r="AW54">
        <v>4.360972323238764E-2</v>
      </c>
      <c r="AX54">
        <v>4.360972323238764E-2</v>
      </c>
      <c r="AY54">
        <v>4.360972323238764E-2</v>
      </c>
      <c r="AZ54">
        <v>4.360972323238764E-2</v>
      </c>
      <c r="BA54">
        <v>4.360972323238764E-2</v>
      </c>
      <c r="BB54">
        <v>4.360972323238764E-2</v>
      </c>
      <c r="BC54">
        <v>4.360972323238764E-2</v>
      </c>
      <c r="BD54">
        <v>4.360972323238764E-2</v>
      </c>
      <c r="BE54">
        <v>4.360972323238764E-2</v>
      </c>
      <c r="BF54">
        <v>4.360972323238764E-2</v>
      </c>
      <c r="BG54">
        <v>3.9406723172333402E-2</v>
      </c>
      <c r="BH54">
        <v>3.8591066290766099E-2</v>
      </c>
      <c r="BI54">
        <v>3.7644176016845297E-2</v>
      </c>
      <c r="BJ54">
        <v>3.7644176016845297E-2</v>
      </c>
      <c r="BK54">
        <v>3.7644176016845297E-2</v>
      </c>
      <c r="BL54">
        <v>3.4578550408941831E-2</v>
      </c>
      <c r="BM54">
        <v>3.4578550408941831E-2</v>
      </c>
      <c r="BN54">
        <v>3.3360857919323084E-2</v>
      </c>
      <c r="BO54">
        <v>3.1058572061984643E-2</v>
      </c>
      <c r="BP54">
        <v>2.3494391853624348E-2</v>
      </c>
      <c r="BQ54">
        <v>1.0908136366197752E-2</v>
      </c>
      <c r="BR54">
        <v>3.6817572359473952E-3</v>
      </c>
      <c r="BS54">
        <v>0</v>
      </c>
      <c r="BT54">
        <v>1.0248865313064556E-2</v>
      </c>
      <c r="BU54">
        <v>1.0000951872064331E-2</v>
      </c>
    </row>
    <row r="55" spans="1:73" x14ac:dyDescent="0.25">
      <c r="A55">
        <v>1532</v>
      </c>
      <c r="B55">
        <v>399.90518197606065</v>
      </c>
      <c r="C55">
        <v>6.7228522492627878E-4</v>
      </c>
      <c r="D55">
        <v>0</v>
      </c>
      <c r="E55">
        <v>766</v>
      </c>
      <c r="F55">
        <v>-766</v>
      </c>
      <c r="G55">
        <v>0</v>
      </c>
      <c r="H55">
        <v>5.7597851726463893E-3</v>
      </c>
      <c r="I55">
        <v>1.306193273388747E-2</v>
      </c>
      <c r="J55">
        <v>2.6879604680762469E-2</v>
      </c>
      <c r="K55">
        <v>3.4033143144249364E-2</v>
      </c>
      <c r="L55">
        <v>3.4033143144249364E-2</v>
      </c>
      <c r="M55">
        <v>3.4033143144249364E-2</v>
      </c>
      <c r="N55">
        <v>3.5250835633868112E-2</v>
      </c>
      <c r="O55">
        <v>3.5250835633868112E-2</v>
      </c>
      <c r="P55">
        <v>3.5250835633868112E-2</v>
      </c>
      <c r="Q55">
        <v>3.7346644719913058E-2</v>
      </c>
      <c r="R55">
        <v>3.8316461241771578E-2</v>
      </c>
      <c r="S55">
        <v>3.8316461241771578E-2</v>
      </c>
      <c r="T55">
        <v>4.4282008457313921E-2</v>
      </c>
      <c r="U55">
        <v>4.4282008457313921E-2</v>
      </c>
      <c r="V55">
        <v>4.4282008457313921E-2</v>
      </c>
      <c r="W55">
        <v>4.4282008457313921E-2</v>
      </c>
      <c r="X55">
        <v>4.4282008457313921E-2</v>
      </c>
      <c r="Y55">
        <v>4.4282008457313921E-2</v>
      </c>
      <c r="Z55">
        <v>4.4282008457313921E-2</v>
      </c>
      <c r="AA55">
        <v>4.4282008457313921E-2</v>
      </c>
      <c r="AB55">
        <v>4.4282008457313921E-2</v>
      </c>
      <c r="AC55">
        <v>4.4282008457313921E-2</v>
      </c>
      <c r="AD55">
        <v>4.4282008457313921E-2</v>
      </c>
      <c r="AE55">
        <v>4.4282008457313921E-2</v>
      </c>
      <c r="AF55">
        <v>4.4282008457313921E-2</v>
      </c>
      <c r="AG55">
        <v>4.4282008457313921E-2</v>
      </c>
      <c r="AH55">
        <v>4.4282008457313921E-2</v>
      </c>
      <c r="AI55">
        <v>4.4282008457313921E-2</v>
      </c>
      <c r="AJ55">
        <v>4.4282008457313921E-2</v>
      </c>
      <c r="AK55">
        <v>4.4282008457313921E-2</v>
      </c>
      <c r="AL55">
        <v>4.4282008457313921E-2</v>
      </c>
      <c r="AM55">
        <v>4.4282008457313921E-2</v>
      </c>
      <c r="AN55">
        <v>4.4282008457313921E-2</v>
      </c>
      <c r="AO55">
        <v>4.4282008457313921E-2</v>
      </c>
      <c r="AP55">
        <v>4.4282008457313921E-2</v>
      </c>
      <c r="AQ55">
        <v>4.4282008457313921E-2</v>
      </c>
      <c r="AR55">
        <v>4.4282008457313921E-2</v>
      </c>
      <c r="AS55">
        <v>4.4282008457313921E-2</v>
      </c>
      <c r="AT55">
        <v>4.4282008457313921E-2</v>
      </c>
      <c r="AU55">
        <v>4.4282008457313921E-2</v>
      </c>
      <c r="AV55">
        <v>4.4282008457313921E-2</v>
      </c>
      <c r="AW55">
        <v>4.4282008457313921E-2</v>
      </c>
      <c r="AX55">
        <v>4.4282008457313921E-2</v>
      </c>
      <c r="AY55">
        <v>4.4282008457313921E-2</v>
      </c>
      <c r="AZ55">
        <v>4.4282008457313921E-2</v>
      </c>
      <c r="BA55">
        <v>4.4282008457313921E-2</v>
      </c>
      <c r="BB55">
        <v>4.4282008457313921E-2</v>
      </c>
      <c r="BC55">
        <v>4.4282008457313921E-2</v>
      </c>
      <c r="BD55">
        <v>4.4282008457313921E-2</v>
      </c>
      <c r="BE55">
        <v>4.4282008457313921E-2</v>
      </c>
      <c r="BF55">
        <v>4.4282008457313921E-2</v>
      </c>
      <c r="BG55">
        <v>4.0079008397259683E-2</v>
      </c>
      <c r="BH55">
        <v>3.926335151569238E-2</v>
      </c>
      <c r="BI55">
        <v>3.8316461241771578E-2</v>
      </c>
      <c r="BJ55">
        <v>3.8316461241771578E-2</v>
      </c>
      <c r="BK55">
        <v>3.8316461241771578E-2</v>
      </c>
      <c r="BL55">
        <v>3.5250835633868112E-2</v>
      </c>
      <c r="BM55">
        <v>3.5250835633868112E-2</v>
      </c>
      <c r="BN55">
        <v>3.4033143144249364E-2</v>
      </c>
      <c r="BO55">
        <v>3.173085728691092E-2</v>
      </c>
      <c r="BP55">
        <v>2.3494391853624348E-2</v>
      </c>
      <c r="BQ55">
        <v>1.0908136366197752E-2</v>
      </c>
      <c r="BR55">
        <v>3.6817572359473952E-3</v>
      </c>
      <c r="BS55">
        <v>0</v>
      </c>
      <c r="BT55">
        <v>1.0248865313064556E-2</v>
      </c>
      <c r="BU55">
        <v>1.064177038452651E-2</v>
      </c>
    </row>
    <row r="56" spans="1:73" x14ac:dyDescent="0.25">
      <c r="A56">
        <v>1532</v>
      </c>
      <c r="B56">
        <v>493.15118794746104</v>
      </c>
      <c r="C56">
        <v>8.290421636290954E-4</v>
      </c>
      <c r="D56">
        <v>-10</v>
      </c>
      <c r="E56">
        <v>776</v>
      </c>
      <c r="F56">
        <v>-756</v>
      </c>
      <c r="G56">
        <v>0</v>
      </c>
      <c r="H56">
        <v>5.7597851726463893E-3</v>
      </c>
      <c r="I56">
        <v>1.306193273388747E-2</v>
      </c>
      <c r="J56">
        <v>2.6879604680762469E-2</v>
      </c>
      <c r="K56">
        <v>3.4862185307878463E-2</v>
      </c>
      <c r="L56">
        <v>3.4862185307878463E-2</v>
      </c>
      <c r="M56">
        <v>3.4862185307878463E-2</v>
      </c>
      <c r="N56">
        <v>3.607987779749721E-2</v>
      </c>
      <c r="O56">
        <v>3.607987779749721E-2</v>
      </c>
      <c r="P56">
        <v>3.607987779749721E-2</v>
      </c>
      <c r="Q56">
        <v>3.8175686883542156E-2</v>
      </c>
      <c r="R56">
        <v>3.9145503405400676E-2</v>
      </c>
      <c r="S56">
        <v>3.9145503405400676E-2</v>
      </c>
      <c r="T56">
        <v>4.5111050620943019E-2</v>
      </c>
      <c r="U56">
        <v>4.5111050620943019E-2</v>
      </c>
      <c r="V56">
        <v>4.5111050620943019E-2</v>
      </c>
      <c r="W56">
        <v>4.5111050620943019E-2</v>
      </c>
      <c r="X56">
        <v>4.5111050620943019E-2</v>
      </c>
      <c r="Y56">
        <v>4.5111050620943019E-2</v>
      </c>
      <c r="Z56">
        <v>4.5111050620943019E-2</v>
      </c>
      <c r="AA56">
        <v>4.5111050620943019E-2</v>
      </c>
      <c r="AB56">
        <v>4.5111050620943019E-2</v>
      </c>
      <c r="AC56">
        <v>4.5111050620943019E-2</v>
      </c>
      <c r="AD56">
        <v>4.5111050620943019E-2</v>
      </c>
      <c r="AE56">
        <v>4.5111050620943019E-2</v>
      </c>
      <c r="AF56">
        <v>4.5111050620943019E-2</v>
      </c>
      <c r="AG56">
        <v>4.5111050620943019E-2</v>
      </c>
      <c r="AH56">
        <v>4.5111050620943019E-2</v>
      </c>
      <c r="AI56">
        <v>4.5111050620943019E-2</v>
      </c>
      <c r="AJ56">
        <v>4.5111050620943019E-2</v>
      </c>
      <c r="AK56">
        <v>4.5111050620943019E-2</v>
      </c>
      <c r="AL56">
        <v>4.5111050620943019E-2</v>
      </c>
      <c r="AM56">
        <v>4.5111050620943019E-2</v>
      </c>
      <c r="AN56">
        <v>4.5111050620943019E-2</v>
      </c>
      <c r="AO56">
        <v>4.5111050620943019E-2</v>
      </c>
      <c r="AP56">
        <v>4.5111050620943019E-2</v>
      </c>
      <c r="AQ56">
        <v>4.5111050620943019E-2</v>
      </c>
      <c r="AR56">
        <v>4.5111050620943019E-2</v>
      </c>
      <c r="AS56">
        <v>4.5111050620943019E-2</v>
      </c>
      <c r="AT56">
        <v>4.5111050620943019E-2</v>
      </c>
      <c r="AU56">
        <v>4.5111050620943019E-2</v>
      </c>
      <c r="AV56">
        <v>4.5111050620943019E-2</v>
      </c>
      <c r="AW56">
        <v>4.5111050620943019E-2</v>
      </c>
      <c r="AX56">
        <v>4.5111050620943019E-2</v>
      </c>
      <c r="AY56">
        <v>4.5111050620943019E-2</v>
      </c>
      <c r="AZ56">
        <v>4.5111050620943019E-2</v>
      </c>
      <c r="BA56">
        <v>4.5111050620943019E-2</v>
      </c>
      <c r="BB56">
        <v>4.5111050620943019E-2</v>
      </c>
      <c r="BC56">
        <v>4.5111050620943019E-2</v>
      </c>
      <c r="BD56">
        <v>4.5111050620943019E-2</v>
      </c>
      <c r="BE56">
        <v>4.5111050620943019E-2</v>
      </c>
      <c r="BF56">
        <v>4.5111050620943019E-2</v>
      </c>
      <c r="BG56">
        <v>4.0908050560888781E-2</v>
      </c>
      <c r="BH56">
        <v>4.0092393679321478E-2</v>
      </c>
      <c r="BI56">
        <v>3.9145503405400676E-2</v>
      </c>
      <c r="BJ56">
        <v>3.9145503405400676E-2</v>
      </c>
      <c r="BK56">
        <v>3.9145503405400676E-2</v>
      </c>
      <c r="BL56">
        <v>3.607987779749721E-2</v>
      </c>
      <c r="BM56">
        <v>3.607987779749721E-2</v>
      </c>
      <c r="BN56">
        <v>3.4862185307878463E-2</v>
      </c>
      <c r="BO56">
        <v>3.2559899450540018E-2</v>
      </c>
      <c r="BP56">
        <v>2.4323434017253443E-2</v>
      </c>
      <c r="BQ56">
        <v>1.0908136366197752E-2</v>
      </c>
      <c r="BR56">
        <v>3.6817572359473952E-3</v>
      </c>
      <c r="BS56">
        <v>0</v>
      </c>
      <c r="BT56">
        <v>1.0248865313064556E-2</v>
      </c>
      <c r="BU56">
        <v>1.1503404313171137E-2</v>
      </c>
    </row>
    <row r="57" spans="1:73" x14ac:dyDescent="0.25">
      <c r="A57">
        <v>1518</v>
      </c>
      <c r="B57">
        <v>311.48063796165792</v>
      </c>
      <c r="C57">
        <v>5.2363370166273434E-4</v>
      </c>
      <c r="D57">
        <v>-20</v>
      </c>
      <c r="E57">
        <v>779</v>
      </c>
      <c r="F57">
        <v>-739</v>
      </c>
      <c r="G57">
        <v>0</v>
      </c>
      <c r="H57">
        <v>5.7597851726463893E-3</v>
      </c>
      <c r="I57">
        <v>1.306193273388747E-2</v>
      </c>
      <c r="J57">
        <v>2.6879604680762469E-2</v>
      </c>
      <c r="K57">
        <v>3.4862185307878463E-2</v>
      </c>
      <c r="L57">
        <v>3.53858190095412E-2</v>
      </c>
      <c r="M57">
        <v>3.53858190095412E-2</v>
      </c>
      <c r="N57">
        <v>3.6603511499159948E-2</v>
      </c>
      <c r="O57">
        <v>3.6603511499159948E-2</v>
      </c>
      <c r="P57">
        <v>3.6603511499159948E-2</v>
      </c>
      <c r="Q57">
        <v>3.8699320585204894E-2</v>
      </c>
      <c r="R57">
        <v>3.9669137107063414E-2</v>
      </c>
      <c r="S57">
        <v>3.9669137107063414E-2</v>
      </c>
      <c r="T57">
        <v>4.5634684322605756E-2</v>
      </c>
      <c r="U57">
        <v>4.5634684322605756E-2</v>
      </c>
      <c r="V57">
        <v>4.5634684322605756E-2</v>
      </c>
      <c r="W57">
        <v>4.5634684322605756E-2</v>
      </c>
      <c r="X57">
        <v>4.5634684322605756E-2</v>
      </c>
      <c r="Y57">
        <v>4.5634684322605756E-2</v>
      </c>
      <c r="Z57">
        <v>4.5634684322605756E-2</v>
      </c>
      <c r="AA57">
        <v>4.5634684322605756E-2</v>
      </c>
      <c r="AB57">
        <v>4.5634684322605756E-2</v>
      </c>
      <c r="AC57">
        <v>4.5634684322605756E-2</v>
      </c>
      <c r="AD57">
        <v>4.5634684322605756E-2</v>
      </c>
      <c r="AE57">
        <v>4.5634684322605756E-2</v>
      </c>
      <c r="AF57">
        <v>4.5634684322605756E-2</v>
      </c>
      <c r="AG57">
        <v>4.5634684322605756E-2</v>
      </c>
      <c r="AH57">
        <v>4.5634684322605756E-2</v>
      </c>
      <c r="AI57">
        <v>4.5634684322605756E-2</v>
      </c>
      <c r="AJ57">
        <v>4.5634684322605756E-2</v>
      </c>
      <c r="AK57">
        <v>4.5634684322605756E-2</v>
      </c>
      <c r="AL57">
        <v>4.5634684322605756E-2</v>
      </c>
      <c r="AM57">
        <v>4.5634684322605756E-2</v>
      </c>
      <c r="AN57">
        <v>4.5634684322605756E-2</v>
      </c>
      <c r="AO57">
        <v>4.5634684322605756E-2</v>
      </c>
      <c r="AP57">
        <v>4.5634684322605756E-2</v>
      </c>
      <c r="AQ57">
        <v>4.5634684322605756E-2</v>
      </c>
      <c r="AR57">
        <v>4.5634684322605756E-2</v>
      </c>
      <c r="AS57">
        <v>4.5634684322605756E-2</v>
      </c>
      <c r="AT57">
        <v>4.5634684322605756E-2</v>
      </c>
      <c r="AU57">
        <v>4.5634684322605756E-2</v>
      </c>
      <c r="AV57">
        <v>4.5634684322605756E-2</v>
      </c>
      <c r="AW57">
        <v>4.5634684322605756E-2</v>
      </c>
      <c r="AX57">
        <v>4.5634684322605756E-2</v>
      </c>
      <c r="AY57">
        <v>4.5634684322605756E-2</v>
      </c>
      <c r="AZ57">
        <v>4.5634684322605756E-2</v>
      </c>
      <c r="BA57">
        <v>4.5634684322605756E-2</v>
      </c>
      <c r="BB57">
        <v>4.5634684322605756E-2</v>
      </c>
      <c r="BC57">
        <v>4.5634684322605756E-2</v>
      </c>
      <c r="BD57">
        <v>4.5634684322605756E-2</v>
      </c>
      <c r="BE57">
        <v>4.5634684322605756E-2</v>
      </c>
      <c r="BF57">
        <v>4.5634684322605756E-2</v>
      </c>
      <c r="BG57">
        <v>4.1431684262551519E-2</v>
      </c>
      <c r="BH57">
        <v>4.0616027380984215E-2</v>
      </c>
      <c r="BI57">
        <v>3.9669137107063414E-2</v>
      </c>
      <c r="BJ57">
        <v>3.9669137107063414E-2</v>
      </c>
      <c r="BK57">
        <v>3.9669137107063414E-2</v>
      </c>
      <c r="BL57">
        <v>3.6603511499159948E-2</v>
      </c>
      <c r="BM57">
        <v>3.6603511499159948E-2</v>
      </c>
      <c r="BN57">
        <v>3.53858190095412E-2</v>
      </c>
      <c r="BO57">
        <v>3.3083533152202756E-2</v>
      </c>
      <c r="BP57">
        <v>2.4847067718916177E-2</v>
      </c>
      <c r="BQ57">
        <v>1.0908136366197752E-2</v>
      </c>
      <c r="BR57">
        <v>3.6817572359473952E-3</v>
      </c>
      <c r="BS57">
        <v>0</v>
      </c>
      <c r="BT57">
        <v>1.0248865313064556E-2</v>
      </c>
      <c r="BU57">
        <v>1.1761894491764527E-2</v>
      </c>
    </row>
    <row r="58" spans="1:73" x14ac:dyDescent="0.25">
      <c r="A58">
        <v>1517</v>
      </c>
      <c r="B58">
        <v>661.3450153693226</v>
      </c>
      <c r="C58">
        <v>1.111794751482E-3</v>
      </c>
      <c r="D58">
        <v>-30</v>
      </c>
      <c r="E58">
        <v>788.5</v>
      </c>
      <c r="F58">
        <v>-728.5</v>
      </c>
      <c r="G58">
        <v>0</v>
      </c>
      <c r="H58">
        <v>5.7597851726463893E-3</v>
      </c>
      <c r="I58">
        <v>1.306193273388747E-2</v>
      </c>
      <c r="J58">
        <v>2.6879604680762469E-2</v>
      </c>
      <c r="K58">
        <v>3.4862185307878463E-2</v>
      </c>
      <c r="L58">
        <v>3.6497613761023201E-2</v>
      </c>
      <c r="M58">
        <v>3.6497613761023201E-2</v>
      </c>
      <c r="N58">
        <v>3.7715306250641949E-2</v>
      </c>
      <c r="O58">
        <v>3.7715306250641949E-2</v>
      </c>
      <c r="P58">
        <v>3.7715306250641949E-2</v>
      </c>
      <c r="Q58">
        <v>3.9811115336686895E-2</v>
      </c>
      <c r="R58">
        <v>4.0780931858545415E-2</v>
      </c>
      <c r="S58">
        <v>4.0780931858545415E-2</v>
      </c>
      <c r="T58">
        <v>4.6746479074087757E-2</v>
      </c>
      <c r="U58">
        <v>4.6746479074087757E-2</v>
      </c>
      <c r="V58">
        <v>4.6746479074087757E-2</v>
      </c>
      <c r="W58">
        <v>4.6746479074087757E-2</v>
      </c>
      <c r="X58">
        <v>4.6746479074087757E-2</v>
      </c>
      <c r="Y58">
        <v>4.6746479074087757E-2</v>
      </c>
      <c r="Z58">
        <v>4.6746479074087757E-2</v>
      </c>
      <c r="AA58">
        <v>4.6746479074087757E-2</v>
      </c>
      <c r="AB58">
        <v>4.6746479074087757E-2</v>
      </c>
      <c r="AC58">
        <v>4.6746479074087757E-2</v>
      </c>
      <c r="AD58">
        <v>4.6746479074087757E-2</v>
      </c>
      <c r="AE58">
        <v>4.6746479074087757E-2</v>
      </c>
      <c r="AF58">
        <v>4.6746479074087757E-2</v>
      </c>
      <c r="AG58">
        <v>4.6746479074087757E-2</v>
      </c>
      <c r="AH58">
        <v>4.6746479074087757E-2</v>
      </c>
      <c r="AI58">
        <v>4.6746479074087757E-2</v>
      </c>
      <c r="AJ58">
        <v>4.6746479074087757E-2</v>
      </c>
      <c r="AK58">
        <v>4.6746479074087757E-2</v>
      </c>
      <c r="AL58">
        <v>4.6746479074087757E-2</v>
      </c>
      <c r="AM58">
        <v>4.6746479074087757E-2</v>
      </c>
      <c r="AN58">
        <v>4.6746479074087757E-2</v>
      </c>
      <c r="AO58">
        <v>4.6746479074087757E-2</v>
      </c>
      <c r="AP58">
        <v>4.6746479074087757E-2</v>
      </c>
      <c r="AQ58">
        <v>4.6746479074087757E-2</v>
      </c>
      <c r="AR58">
        <v>4.6746479074087757E-2</v>
      </c>
      <c r="AS58">
        <v>4.6746479074087757E-2</v>
      </c>
      <c r="AT58">
        <v>4.6746479074087757E-2</v>
      </c>
      <c r="AU58">
        <v>4.6746479074087757E-2</v>
      </c>
      <c r="AV58">
        <v>4.6746479074087757E-2</v>
      </c>
      <c r="AW58">
        <v>4.6746479074087757E-2</v>
      </c>
      <c r="AX58">
        <v>4.6746479074087757E-2</v>
      </c>
      <c r="AY58">
        <v>4.6746479074087757E-2</v>
      </c>
      <c r="AZ58">
        <v>4.6746479074087757E-2</v>
      </c>
      <c r="BA58">
        <v>4.6746479074087757E-2</v>
      </c>
      <c r="BB58">
        <v>4.6746479074087757E-2</v>
      </c>
      <c r="BC58">
        <v>4.6746479074087757E-2</v>
      </c>
      <c r="BD58">
        <v>4.6746479074087757E-2</v>
      </c>
      <c r="BE58">
        <v>4.6746479074087757E-2</v>
      </c>
      <c r="BF58">
        <v>4.6746479074087757E-2</v>
      </c>
      <c r="BG58">
        <v>4.254347901403352E-2</v>
      </c>
      <c r="BH58">
        <v>4.1727822132466216E-2</v>
      </c>
      <c r="BI58">
        <v>4.0780931858545415E-2</v>
      </c>
      <c r="BJ58">
        <v>4.0780931858545415E-2</v>
      </c>
      <c r="BK58">
        <v>4.0780931858545415E-2</v>
      </c>
      <c r="BL58">
        <v>3.7715306250641949E-2</v>
      </c>
      <c r="BM58">
        <v>3.7715306250641949E-2</v>
      </c>
      <c r="BN58">
        <v>3.6497613761023201E-2</v>
      </c>
      <c r="BO58">
        <v>3.4195327903684757E-2</v>
      </c>
      <c r="BP58">
        <v>2.5958862470398178E-2</v>
      </c>
      <c r="BQ58">
        <v>1.0908136366197752E-2</v>
      </c>
      <c r="BR58">
        <v>3.6817572359473952E-3</v>
      </c>
      <c r="BS58">
        <v>0</v>
      </c>
      <c r="BT58">
        <v>9.9654054595679775E-3</v>
      </c>
      <c r="BU58">
        <v>1.265595649403016E-2</v>
      </c>
    </row>
    <row r="59" spans="1:73" x14ac:dyDescent="0.25">
      <c r="A59">
        <v>1526</v>
      </c>
      <c r="B59">
        <v>543.8080432866135</v>
      </c>
      <c r="C59">
        <v>9.1420198880930203E-4</v>
      </c>
      <c r="D59">
        <v>-40</v>
      </c>
      <c r="E59">
        <v>803</v>
      </c>
      <c r="F59">
        <v>-723</v>
      </c>
      <c r="G59">
        <v>0</v>
      </c>
      <c r="H59">
        <v>5.7597851726463893E-3</v>
      </c>
      <c r="I59">
        <v>1.306193273388747E-2</v>
      </c>
      <c r="J59">
        <v>2.6879604680762469E-2</v>
      </c>
      <c r="K59">
        <v>3.4862185307878463E-2</v>
      </c>
      <c r="L59">
        <v>3.7411815749832503E-2</v>
      </c>
      <c r="M59">
        <v>3.7411815749832503E-2</v>
      </c>
      <c r="N59">
        <v>3.862950823945125E-2</v>
      </c>
      <c r="O59">
        <v>3.862950823945125E-2</v>
      </c>
      <c r="P59">
        <v>3.862950823945125E-2</v>
      </c>
      <c r="Q59">
        <v>4.0725317325496196E-2</v>
      </c>
      <c r="R59">
        <v>4.1695133847354716E-2</v>
      </c>
      <c r="S59">
        <v>4.1695133847354716E-2</v>
      </c>
      <c r="T59">
        <v>4.7660681062897059E-2</v>
      </c>
      <c r="U59">
        <v>4.7660681062897059E-2</v>
      </c>
      <c r="V59">
        <v>4.7660681062897059E-2</v>
      </c>
      <c r="W59">
        <v>4.7660681062897059E-2</v>
      </c>
      <c r="X59">
        <v>4.7660681062897059E-2</v>
      </c>
      <c r="Y59">
        <v>4.7660681062897059E-2</v>
      </c>
      <c r="Z59">
        <v>4.7660681062897059E-2</v>
      </c>
      <c r="AA59">
        <v>4.7660681062897059E-2</v>
      </c>
      <c r="AB59">
        <v>4.7660681062897059E-2</v>
      </c>
      <c r="AC59">
        <v>4.7660681062897059E-2</v>
      </c>
      <c r="AD59">
        <v>4.7660681062897059E-2</v>
      </c>
      <c r="AE59">
        <v>4.7660681062897059E-2</v>
      </c>
      <c r="AF59">
        <v>4.7660681062897059E-2</v>
      </c>
      <c r="AG59">
        <v>4.7660681062897059E-2</v>
      </c>
      <c r="AH59">
        <v>4.7660681062897059E-2</v>
      </c>
      <c r="AI59">
        <v>4.7660681062897059E-2</v>
      </c>
      <c r="AJ59">
        <v>4.7660681062897059E-2</v>
      </c>
      <c r="AK59">
        <v>4.7660681062897059E-2</v>
      </c>
      <c r="AL59">
        <v>4.7660681062897059E-2</v>
      </c>
      <c r="AM59">
        <v>4.7660681062897059E-2</v>
      </c>
      <c r="AN59">
        <v>4.7660681062897059E-2</v>
      </c>
      <c r="AO59">
        <v>4.7660681062897059E-2</v>
      </c>
      <c r="AP59">
        <v>4.7660681062897059E-2</v>
      </c>
      <c r="AQ59">
        <v>4.7660681062897059E-2</v>
      </c>
      <c r="AR59">
        <v>4.7660681062897059E-2</v>
      </c>
      <c r="AS59">
        <v>4.7660681062897059E-2</v>
      </c>
      <c r="AT59">
        <v>4.7660681062897059E-2</v>
      </c>
      <c r="AU59">
        <v>4.7660681062897059E-2</v>
      </c>
      <c r="AV59">
        <v>4.7660681062897059E-2</v>
      </c>
      <c r="AW59">
        <v>4.7660681062897059E-2</v>
      </c>
      <c r="AX59">
        <v>4.7660681062897059E-2</v>
      </c>
      <c r="AY59">
        <v>4.7660681062897059E-2</v>
      </c>
      <c r="AZ59">
        <v>4.7660681062897059E-2</v>
      </c>
      <c r="BA59">
        <v>4.7660681062897059E-2</v>
      </c>
      <c r="BB59">
        <v>4.7660681062897059E-2</v>
      </c>
      <c r="BC59">
        <v>4.7660681062897059E-2</v>
      </c>
      <c r="BD59">
        <v>4.7660681062897059E-2</v>
      </c>
      <c r="BE59">
        <v>4.7660681062897059E-2</v>
      </c>
      <c r="BF59">
        <v>4.7660681062897059E-2</v>
      </c>
      <c r="BG59">
        <v>4.3457681002842821E-2</v>
      </c>
      <c r="BH59">
        <v>4.2642024121275518E-2</v>
      </c>
      <c r="BI59">
        <v>4.1695133847354716E-2</v>
      </c>
      <c r="BJ59">
        <v>4.1695133847354716E-2</v>
      </c>
      <c r="BK59">
        <v>4.1695133847354716E-2</v>
      </c>
      <c r="BL59">
        <v>3.862950823945125E-2</v>
      </c>
      <c r="BM59">
        <v>3.862950823945125E-2</v>
      </c>
      <c r="BN59">
        <v>3.7411815749832503E-2</v>
      </c>
      <c r="BO59">
        <v>3.5109529892494058E-2</v>
      </c>
      <c r="BP59">
        <v>2.687306445920748E-2</v>
      </c>
      <c r="BQ59">
        <v>1.1822338355007053E-2</v>
      </c>
      <c r="BR59">
        <v>3.6817572359473952E-3</v>
      </c>
      <c r="BS59">
        <v>0</v>
      </c>
      <c r="BT59">
        <v>9.714757679144953E-3</v>
      </c>
      <c r="BU59">
        <v>1.7125595295776244E-2</v>
      </c>
    </row>
    <row r="60" spans="1:73" x14ac:dyDescent="0.25">
      <c r="A60">
        <v>1510</v>
      </c>
      <c r="B60">
        <v>273.54658668094089</v>
      </c>
      <c r="C60">
        <v>4.5986232947994399E-4</v>
      </c>
      <c r="D60">
        <v>-30</v>
      </c>
      <c r="E60">
        <v>785</v>
      </c>
      <c r="F60">
        <v>-725</v>
      </c>
      <c r="G60">
        <v>0</v>
      </c>
      <c r="H60">
        <v>5.7597851726463893E-3</v>
      </c>
      <c r="I60">
        <v>1.306193273388747E-2</v>
      </c>
      <c r="J60">
        <v>2.6879604680762469E-2</v>
      </c>
      <c r="K60">
        <v>3.4862185307878463E-2</v>
      </c>
      <c r="L60">
        <v>3.7871678079312444E-2</v>
      </c>
      <c r="M60">
        <v>3.7871678079312444E-2</v>
      </c>
      <c r="N60">
        <v>3.9089370568931192E-2</v>
      </c>
      <c r="O60">
        <v>3.9089370568931192E-2</v>
      </c>
      <c r="P60">
        <v>3.9089370568931192E-2</v>
      </c>
      <c r="Q60">
        <v>4.1185179654976138E-2</v>
      </c>
      <c r="R60">
        <v>4.2154996176834658E-2</v>
      </c>
      <c r="S60">
        <v>4.2154996176834658E-2</v>
      </c>
      <c r="T60">
        <v>4.8120543392377001E-2</v>
      </c>
      <c r="U60">
        <v>4.8120543392377001E-2</v>
      </c>
      <c r="V60">
        <v>4.8120543392377001E-2</v>
      </c>
      <c r="W60">
        <v>4.8120543392377001E-2</v>
      </c>
      <c r="X60">
        <v>4.8120543392377001E-2</v>
      </c>
      <c r="Y60">
        <v>4.8120543392377001E-2</v>
      </c>
      <c r="Z60">
        <v>4.8120543392377001E-2</v>
      </c>
      <c r="AA60">
        <v>4.8120543392377001E-2</v>
      </c>
      <c r="AB60">
        <v>4.8120543392377001E-2</v>
      </c>
      <c r="AC60">
        <v>4.8120543392377001E-2</v>
      </c>
      <c r="AD60">
        <v>4.8120543392377001E-2</v>
      </c>
      <c r="AE60">
        <v>4.8120543392377001E-2</v>
      </c>
      <c r="AF60">
        <v>4.8120543392377001E-2</v>
      </c>
      <c r="AG60">
        <v>4.8120543392377001E-2</v>
      </c>
      <c r="AH60">
        <v>4.8120543392377001E-2</v>
      </c>
      <c r="AI60">
        <v>4.8120543392377001E-2</v>
      </c>
      <c r="AJ60">
        <v>4.8120543392377001E-2</v>
      </c>
      <c r="AK60">
        <v>4.8120543392377001E-2</v>
      </c>
      <c r="AL60">
        <v>4.8120543392377001E-2</v>
      </c>
      <c r="AM60">
        <v>4.8120543392377001E-2</v>
      </c>
      <c r="AN60">
        <v>4.8120543392377001E-2</v>
      </c>
      <c r="AO60">
        <v>4.8120543392377001E-2</v>
      </c>
      <c r="AP60">
        <v>4.8120543392377001E-2</v>
      </c>
      <c r="AQ60">
        <v>4.8120543392377001E-2</v>
      </c>
      <c r="AR60">
        <v>4.8120543392377001E-2</v>
      </c>
      <c r="AS60">
        <v>4.8120543392377001E-2</v>
      </c>
      <c r="AT60">
        <v>4.8120543392377001E-2</v>
      </c>
      <c r="AU60">
        <v>4.8120543392377001E-2</v>
      </c>
      <c r="AV60">
        <v>4.8120543392377001E-2</v>
      </c>
      <c r="AW60">
        <v>4.8120543392377001E-2</v>
      </c>
      <c r="AX60">
        <v>4.8120543392377001E-2</v>
      </c>
      <c r="AY60">
        <v>4.8120543392377001E-2</v>
      </c>
      <c r="AZ60">
        <v>4.8120543392377001E-2</v>
      </c>
      <c r="BA60">
        <v>4.8120543392377001E-2</v>
      </c>
      <c r="BB60">
        <v>4.8120543392377001E-2</v>
      </c>
      <c r="BC60">
        <v>4.8120543392377001E-2</v>
      </c>
      <c r="BD60">
        <v>4.8120543392377001E-2</v>
      </c>
      <c r="BE60">
        <v>4.8120543392377001E-2</v>
      </c>
      <c r="BF60">
        <v>4.8120543392377001E-2</v>
      </c>
      <c r="BG60">
        <v>4.3917543332322763E-2</v>
      </c>
      <c r="BH60">
        <v>4.310188645075546E-2</v>
      </c>
      <c r="BI60">
        <v>4.2154996176834658E-2</v>
      </c>
      <c r="BJ60">
        <v>4.2154996176834658E-2</v>
      </c>
      <c r="BK60">
        <v>4.2154996176834658E-2</v>
      </c>
      <c r="BL60">
        <v>3.9089370568931192E-2</v>
      </c>
      <c r="BM60">
        <v>3.9089370568931192E-2</v>
      </c>
      <c r="BN60">
        <v>3.7871678079312444E-2</v>
      </c>
      <c r="BO60">
        <v>3.5569392221974E-2</v>
      </c>
      <c r="BP60">
        <v>2.7332926788687425E-2</v>
      </c>
      <c r="BQ60">
        <v>1.1822338355007053E-2</v>
      </c>
      <c r="BR60">
        <v>3.6817572359473952E-3</v>
      </c>
      <c r="BS60">
        <v>0</v>
      </c>
      <c r="BT60">
        <v>9.8059023265715042E-3</v>
      </c>
      <c r="BU60">
        <v>1.22788748489513E-2</v>
      </c>
    </row>
    <row r="61" spans="1:73" x14ac:dyDescent="0.25">
      <c r="A61">
        <v>1515</v>
      </c>
      <c r="B61">
        <v>369.80705116649875</v>
      </c>
      <c r="C61">
        <v>6.2168690924259212E-4</v>
      </c>
      <c r="D61">
        <v>-20</v>
      </c>
      <c r="E61">
        <v>777.5</v>
      </c>
      <c r="F61">
        <v>-737.5</v>
      </c>
      <c r="G61">
        <v>0</v>
      </c>
      <c r="H61">
        <v>5.7597851726463893E-3</v>
      </c>
      <c r="I61">
        <v>1.306193273388747E-2</v>
      </c>
      <c r="J61">
        <v>2.6879604680762469E-2</v>
      </c>
      <c r="K61">
        <v>3.4862185307878463E-2</v>
      </c>
      <c r="L61">
        <v>3.8493364988555039E-2</v>
      </c>
      <c r="M61">
        <v>3.8493364988555039E-2</v>
      </c>
      <c r="N61">
        <v>3.9711057478173786E-2</v>
      </c>
      <c r="O61">
        <v>3.9711057478173786E-2</v>
      </c>
      <c r="P61">
        <v>3.9711057478173786E-2</v>
      </c>
      <c r="Q61">
        <v>4.1806866564218732E-2</v>
      </c>
      <c r="R61">
        <v>4.2776683086077252E-2</v>
      </c>
      <c r="S61">
        <v>4.2776683086077252E-2</v>
      </c>
      <c r="T61">
        <v>4.8742230301619595E-2</v>
      </c>
      <c r="U61">
        <v>4.8742230301619595E-2</v>
      </c>
      <c r="V61">
        <v>4.8742230301619595E-2</v>
      </c>
      <c r="W61">
        <v>4.8742230301619595E-2</v>
      </c>
      <c r="X61">
        <v>4.8742230301619595E-2</v>
      </c>
      <c r="Y61">
        <v>4.8742230301619595E-2</v>
      </c>
      <c r="Z61">
        <v>4.8742230301619595E-2</v>
      </c>
      <c r="AA61">
        <v>4.8742230301619595E-2</v>
      </c>
      <c r="AB61">
        <v>4.8742230301619595E-2</v>
      </c>
      <c r="AC61">
        <v>4.8742230301619595E-2</v>
      </c>
      <c r="AD61">
        <v>4.8742230301619595E-2</v>
      </c>
      <c r="AE61">
        <v>4.8742230301619595E-2</v>
      </c>
      <c r="AF61">
        <v>4.8742230301619595E-2</v>
      </c>
      <c r="AG61">
        <v>4.8742230301619595E-2</v>
      </c>
      <c r="AH61">
        <v>4.8742230301619595E-2</v>
      </c>
      <c r="AI61">
        <v>4.8742230301619595E-2</v>
      </c>
      <c r="AJ61">
        <v>4.8742230301619595E-2</v>
      </c>
      <c r="AK61">
        <v>4.8742230301619595E-2</v>
      </c>
      <c r="AL61">
        <v>4.8742230301619595E-2</v>
      </c>
      <c r="AM61">
        <v>4.8742230301619595E-2</v>
      </c>
      <c r="AN61">
        <v>4.8742230301619595E-2</v>
      </c>
      <c r="AO61">
        <v>4.8742230301619595E-2</v>
      </c>
      <c r="AP61">
        <v>4.8742230301619595E-2</v>
      </c>
      <c r="AQ61">
        <v>4.8742230301619595E-2</v>
      </c>
      <c r="AR61">
        <v>4.8742230301619595E-2</v>
      </c>
      <c r="AS61">
        <v>4.8742230301619595E-2</v>
      </c>
      <c r="AT61">
        <v>4.8742230301619595E-2</v>
      </c>
      <c r="AU61">
        <v>4.8742230301619595E-2</v>
      </c>
      <c r="AV61">
        <v>4.8742230301619595E-2</v>
      </c>
      <c r="AW61">
        <v>4.8742230301619595E-2</v>
      </c>
      <c r="AX61">
        <v>4.8742230301619595E-2</v>
      </c>
      <c r="AY61">
        <v>4.8742230301619595E-2</v>
      </c>
      <c r="AZ61">
        <v>4.8742230301619595E-2</v>
      </c>
      <c r="BA61">
        <v>4.8742230301619595E-2</v>
      </c>
      <c r="BB61">
        <v>4.8742230301619595E-2</v>
      </c>
      <c r="BC61">
        <v>4.8742230301619595E-2</v>
      </c>
      <c r="BD61">
        <v>4.8742230301619595E-2</v>
      </c>
      <c r="BE61">
        <v>4.8742230301619595E-2</v>
      </c>
      <c r="BF61">
        <v>4.8742230301619595E-2</v>
      </c>
      <c r="BG61">
        <v>4.4539230241565357E-2</v>
      </c>
      <c r="BH61">
        <v>4.3723573359998054E-2</v>
      </c>
      <c r="BI61">
        <v>4.2776683086077252E-2</v>
      </c>
      <c r="BJ61">
        <v>4.2776683086077252E-2</v>
      </c>
      <c r="BK61">
        <v>4.2776683086077252E-2</v>
      </c>
      <c r="BL61">
        <v>3.9711057478173786E-2</v>
      </c>
      <c r="BM61">
        <v>3.9711057478173786E-2</v>
      </c>
      <c r="BN61">
        <v>3.8493364988555039E-2</v>
      </c>
      <c r="BO61">
        <v>3.6191079131216594E-2</v>
      </c>
      <c r="BP61">
        <v>2.7954613697930016E-2</v>
      </c>
      <c r="BQ61">
        <v>1.1822338355007053E-2</v>
      </c>
      <c r="BR61">
        <v>3.6817572359473952E-3</v>
      </c>
      <c r="BS61">
        <v>0</v>
      </c>
      <c r="BT61">
        <v>1.0248865313064556E-2</v>
      </c>
      <c r="BU61">
        <v>1.1632649402467832E-2</v>
      </c>
    </row>
    <row r="62" spans="1:73" x14ac:dyDescent="0.25">
      <c r="A62">
        <v>1501</v>
      </c>
      <c r="B62">
        <v>410.96821441391569</v>
      </c>
      <c r="C62">
        <v>6.9088341666287726E-4</v>
      </c>
      <c r="D62">
        <v>-10</v>
      </c>
      <c r="E62">
        <v>760.5</v>
      </c>
      <c r="F62">
        <v>-740.5</v>
      </c>
      <c r="G62">
        <v>0</v>
      </c>
      <c r="H62">
        <v>5.7597851726463893E-3</v>
      </c>
      <c r="I62">
        <v>1.306193273388747E-2</v>
      </c>
      <c r="J62">
        <v>2.6879604680762469E-2</v>
      </c>
      <c r="K62">
        <v>3.4862185307878463E-2</v>
      </c>
      <c r="L62">
        <v>3.9184248405217913E-2</v>
      </c>
      <c r="M62">
        <v>3.9184248405217913E-2</v>
      </c>
      <c r="N62">
        <v>4.040194089483666E-2</v>
      </c>
      <c r="O62">
        <v>4.040194089483666E-2</v>
      </c>
      <c r="P62">
        <v>4.040194089483666E-2</v>
      </c>
      <c r="Q62">
        <v>4.2497749980881606E-2</v>
      </c>
      <c r="R62">
        <v>4.3467566502740126E-2</v>
      </c>
      <c r="S62">
        <v>4.3467566502740126E-2</v>
      </c>
      <c r="T62">
        <v>4.9433113718282469E-2</v>
      </c>
      <c r="U62">
        <v>4.9433113718282469E-2</v>
      </c>
      <c r="V62">
        <v>4.9433113718282469E-2</v>
      </c>
      <c r="W62">
        <v>4.9433113718282469E-2</v>
      </c>
      <c r="X62">
        <v>4.9433113718282469E-2</v>
      </c>
      <c r="Y62">
        <v>4.9433113718282469E-2</v>
      </c>
      <c r="Z62">
        <v>4.9433113718282469E-2</v>
      </c>
      <c r="AA62">
        <v>4.9433113718282469E-2</v>
      </c>
      <c r="AB62">
        <v>4.9433113718282469E-2</v>
      </c>
      <c r="AC62">
        <v>4.9433113718282469E-2</v>
      </c>
      <c r="AD62">
        <v>4.9433113718282469E-2</v>
      </c>
      <c r="AE62">
        <v>4.9433113718282469E-2</v>
      </c>
      <c r="AF62">
        <v>4.9433113718282469E-2</v>
      </c>
      <c r="AG62">
        <v>4.9433113718282469E-2</v>
      </c>
      <c r="AH62">
        <v>4.9433113718282469E-2</v>
      </c>
      <c r="AI62">
        <v>4.9433113718282469E-2</v>
      </c>
      <c r="AJ62">
        <v>4.9433113718282469E-2</v>
      </c>
      <c r="AK62">
        <v>4.9433113718282469E-2</v>
      </c>
      <c r="AL62">
        <v>4.9433113718282469E-2</v>
      </c>
      <c r="AM62">
        <v>4.9433113718282469E-2</v>
      </c>
      <c r="AN62">
        <v>4.9433113718282469E-2</v>
      </c>
      <c r="AO62">
        <v>4.9433113718282469E-2</v>
      </c>
      <c r="AP62">
        <v>4.9433113718282469E-2</v>
      </c>
      <c r="AQ62">
        <v>4.9433113718282469E-2</v>
      </c>
      <c r="AR62">
        <v>4.9433113718282469E-2</v>
      </c>
      <c r="AS62">
        <v>4.9433113718282469E-2</v>
      </c>
      <c r="AT62">
        <v>4.9433113718282469E-2</v>
      </c>
      <c r="AU62">
        <v>4.9433113718282469E-2</v>
      </c>
      <c r="AV62">
        <v>4.9433113718282469E-2</v>
      </c>
      <c r="AW62">
        <v>4.9433113718282469E-2</v>
      </c>
      <c r="AX62">
        <v>4.9433113718282469E-2</v>
      </c>
      <c r="AY62">
        <v>4.9433113718282469E-2</v>
      </c>
      <c r="AZ62">
        <v>4.9433113718282469E-2</v>
      </c>
      <c r="BA62">
        <v>4.9433113718282469E-2</v>
      </c>
      <c r="BB62">
        <v>4.9433113718282469E-2</v>
      </c>
      <c r="BC62">
        <v>4.9433113718282469E-2</v>
      </c>
      <c r="BD62">
        <v>4.9433113718282469E-2</v>
      </c>
      <c r="BE62">
        <v>4.9433113718282469E-2</v>
      </c>
      <c r="BF62">
        <v>4.9433113718282469E-2</v>
      </c>
      <c r="BG62">
        <v>4.5230113658228231E-2</v>
      </c>
      <c r="BH62">
        <v>4.4414456776660928E-2</v>
      </c>
      <c r="BI62">
        <v>4.3467566502740126E-2</v>
      </c>
      <c r="BJ62">
        <v>4.3467566502740126E-2</v>
      </c>
      <c r="BK62">
        <v>4.3467566502740126E-2</v>
      </c>
      <c r="BL62">
        <v>4.040194089483666E-2</v>
      </c>
      <c r="BM62">
        <v>4.040194089483666E-2</v>
      </c>
      <c r="BN62">
        <v>3.9184248405217913E-2</v>
      </c>
      <c r="BO62">
        <v>3.6881962547879468E-2</v>
      </c>
      <c r="BP62">
        <v>2.7954613697930016E-2</v>
      </c>
      <c r="BQ62">
        <v>1.1822338355007053E-2</v>
      </c>
      <c r="BR62">
        <v>3.6817572359473952E-3</v>
      </c>
      <c r="BS62">
        <v>0</v>
      </c>
      <c r="BT62">
        <v>1.0248865313064556E-2</v>
      </c>
      <c r="BU62">
        <v>1.0206027328774077E-2</v>
      </c>
    </row>
    <row r="63" spans="1:73" x14ac:dyDescent="0.25">
      <c r="A63">
        <v>1414</v>
      </c>
      <c r="B63">
        <v>290.94487248941363</v>
      </c>
      <c r="C63">
        <v>4.8911078890296038E-4</v>
      </c>
      <c r="D63">
        <v>0</v>
      </c>
      <c r="E63">
        <v>707</v>
      </c>
      <c r="F63">
        <v>-707</v>
      </c>
      <c r="G63">
        <v>0</v>
      </c>
      <c r="H63">
        <v>5.7597851726463893E-3</v>
      </c>
      <c r="I63">
        <v>1.306193273388747E-2</v>
      </c>
      <c r="J63">
        <v>2.6879604680762469E-2</v>
      </c>
      <c r="K63">
        <v>3.4862185307878463E-2</v>
      </c>
      <c r="L63">
        <v>3.9184248405217913E-2</v>
      </c>
      <c r="M63">
        <v>3.967335919412087E-2</v>
      </c>
      <c r="N63">
        <v>4.0891051683739618E-2</v>
      </c>
      <c r="O63">
        <v>4.0891051683739618E-2</v>
      </c>
      <c r="P63">
        <v>4.0891051683739618E-2</v>
      </c>
      <c r="Q63">
        <v>4.2986860769784564E-2</v>
      </c>
      <c r="R63">
        <v>4.3956677291643084E-2</v>
      </c>
      <c r="S63">
        <v>4.3956677291643084E-2</v>
      </c>
      <c r="T63">
        <v>4.9922224507185427E-2</v>
      </c>
      <c r="U63">
        <v>4.9922224507185427E-2</v>
      </c>
      <c r="V63">
        <v>4.9922224507185427E-2</v>
      </c>
      <c r="W63">
        <v>4.9922224507185427E-2</v>
      </c>
      <c r="X63">
        <v>4.9922224507185427E-2</v>
      </c>
      <c r="Y63">
        <v>4.9922224507185427E-2</v>
      </c>
      <c r="Z63">
        <v>4.9922224507185427E-2</v>
      </c>
      <c r="AA63">
        <v>4.9922224507185427E-2</v>
      </c>
      <c r="AB63">
        <v>4.9922224507185427E-2</v>
      </c>
      <c r="AC63">
        <v>4.9922224507185427E-2</v>
      </c>
      <c r="AD63">
        <v>4.9922224507185427E-2</v>
      </c>
      <c r="AE63">
        <v>4.9922224507185427E-2</v>
      </c>
      <c r="AF63">
        <v>4.9922224507185427E-2</v>
      </c>
      <c r="AG63">
        <v>4.9922224507185427E-2</v>
      </c>
      <c r="AH63">
        <v>4.9922224507185427E-2</v>
      </c>
      <c r="AI63">
        <v>4.9922224507185427E-2</v>
      </c>
      <c r="AJ63">
        <v>4.9922224507185427E-2</v>
      </c>
      <c r="AK63">
        <v>4.9922224507185427E-2</v>
      </c>
      <c r="AL63">
        <v>4.9922224507185427E-2</v>
      </c>
      <c r="AM63">
        <v>4.9922224507185427E-2</v>
      </c>
      <c r="AN63">
        <v>4.9922224507185427E-2</v>
      </c>
      <c r="AO63">
        <v>4.9922224507185427E-2</v>
      </c>
      <c r="AP63">
        <v>4.9922224507185427E-2</v>
      </c>
      <c r="AQ63">
        <v>4.9922224507185427E-2</v>
      </c>
      <c r="AR63">
        <v>4.9922224507185427E-2</v>
      </c>
      <c r="AS63">
        <v>4.9922224507185427E-2</v>
      </c>
      <c r="AT63">
        <v>4.9922224507185427E-2</v>
      </c>
      <c r="AU63">
        <v>4.9922224507185427E-2</v>
      </c>
      <c r="AV63">
        <v>4.9922224507185427E-2</v>
      </c>
      <c r="AW63">
        <v>4.9922224507185427E-2</v>
      </c>
      <c r="AX63">
        <v>4.9922224507185427E-2</v>
      </c>
      <c r="AY63">
        <v>4.9922224507185427E-2</v>
      </c>
      <c r="AZ63">
        <v>4.9922224507185427E-2</v>
      </c>
      <c r="BA63">
        <v>4.9922224507185427E-2</v>
      </c>
      <c r="BB63">
        <v>4.9922224507185427E-2</v>
      </c>
      <c r="BC63">
        <v>4.9922224507185427E-2</v>
      </c>
      <c r="BD63">
        <v>4.9922224507185427E-2</v>
      </c>
      <c r="BE63">
        <v>4.9922224507185427E-2</v>
      </c>
      <c r="BF63">
        <v>4.9922224507185427E-2</v>
      </c>
      <c r="BG63">
        <v>4.5719224447131189E-2</v>
      </c>
      <c r="BH63">
        <v>4.4903567565563886E-2</v>
      </c>
      <c r="BI63">
        <v>4.3956677291643084E-2</v>
      </c>
      <c r="BJ63">
        <v>4.3956677291643084E-2</v>
      </c>
      <c r="BK63">
        <v>4.3956677291643084E-2</v>
      </c>
      <c r="BL63">
        <v>4.0891051683739618E-2</v>
      </c>
      <c r="BM63">
        <v>4.0891051683739618E-2</v>
      </c>
      <c r="BN63">
        <v>3.9184248405217913E-2</v>
      </c>
      <c r="BO63">
        <v>3.6881962547879468E-2</v>
      </c>
      <c r="BP63">
        <v>2.7954613697930016E-2</v>
      </c>
      <c r="BQ63">
        <v>1.1822338355007053E-2</v>
      </c>
      <c r="BR63">
        <v>3.6817572359473952E-3</v>
      </c>
      <c r="BS63">
        <v>0</v>
      </c>
      <c r="BT63">
        <v>9.0311728234458086E-3</v>
      </c>
      <c r="BU63">
        <v>8.9164413261440326E-3</v>
      </c>
    </row>
    <row r="64" spans="1:73" x14ac:dyDescent="0.25">
      <c r="A64">
        <v>1354</v>
      </c>
      <c r="B64">
        <v>418.58514174070785</v>
      </c>
      <c r="C64">
        <v>7.0368832125510168E-4</v>
      </c>
      <c r="D64">
        <v>10</v>
      </c>
      <c r="E64">
        <v>667</v>
      </c>
      <c r="F64">
        <v>-687</v>
      </c>
      <c r="G64">
        <v>0</v>
      </c>
      <c r="H64">
        <v>5.7597851726463893E-3</v>
      </c>
      <c r="I64">
        <v>1.306193273388747E-2</v>
      </c>
      <c r="J64">
        <v>2.6879604680762469E-2</v>
      </c>
      <c r="K64">
        <v>3.4862185307878463E-2</v>
      </c>
      <c r="L64">
        <v>3.9184248405217913E-2</v>
      </c>
      <c r="M64">
        <v>3.967335919412087E-2</v>
      </c>
      <c r="N64">
        <v>4.1594740004994718E-2</v>
      </c>
      <c r="O64">
        <v>4.1594740004994718E-2</v>
      </c>
      <c r="P64">
        <v>4.1594740004994718E-2</v>
      </c>
      <c r="Q64">
        <v>4.3690549091039664E-2</v>
      </c>
      <c r="R64">
        <v>4.4660365612898184E-2</v>
      </c>
      <c r="S64">
        <v>4.4660365612898184E-2</v>
      </c>
      <c r="T64">
        <v>5.0625912828440527E-2</v>
      </c>
      <c r="U64">
        <v>5.0625912828440527E-2</v>
      </c>
      <c r="V64">
        <v>5.0625912828440527E-2</v>
      </c>
      <c r="W64">
        <v>5.0625912828440527E-2</v>
      </c>
      <c r="X64">
        <v>5.0625912828440527E-2</v>
      </c>
      <c r="Y64">
        <v>5.0625912828440527E-2</v>
      </c>
      <c r="Z64">
        <v>5.0625912828440527E-2</v>
      </c>
      <c r="AA64">
        <v>5.0625912828440527E-2</v>
      </c>
      <c r="AB64">
        <v>5.0625912828440527E-2</v>
      </c>
      <c r="AC64">
        <v>5.0625912828440527E-2</v>
      </c>
      <c r="AD64">
        <v>5.0625912828440527E-2</v>
      </c>
      <c r="AE64">
        <v>5.0625912828440527E-2</v>
      </c>
      <c r="AF64">
        <v>5.0625912828440527E-2</v>
      </c>
      <c r="AG64">
        <v>5.0625912828440527E-2</v>
      </c>
      <c r="AH64">
        <v>5.0625912828440527E-2</v>
      </c>
      <c r="AI64">
        <v>5.0625912828440527E-2</v>
      </c>
      <c r="AJ64">
        <v>5.0625912828440527E-2</v>
      </c>
      <c r="AK64">
        <v>5.0625912828440527E-2</v>
      </c>
      <c r="AL64">
        <v>5.0625912828440527E-2</v>
      </c>
      <c r="AM64">
        <v>5.0625912828440527E-2</v>
      </c>
      <c r="AN64">
        <v>5.0625912828440527E-2</v>
      </c>
      <c r="AO64">
        <v>5.0625912828440527E-2</v>
      </c>
      <c r="AP64">
        <v>5.0625912828440527E-2</v>
      </c>
      <c r="AQ64">
        <v>5.0625912828440527E-2</v>
      </c>
      <c r="AR64">
        <v>5.0625912828440527E-2</v>
      </c>
      <c r="AS64">
        <v>5.0625912828440527E-2</v>
      </c>
      <c r="AT64">
        <v>5.0625912828440527E-2</v>
      </c>
      <c r="AU64">
        <v>5.0625912828440527E-2</v>
      </c>
      <c r="AV64">
        <v>5.0625912828440527E-2</v>
      </c>
      <c r="AW64">
        <v>5.0625912828440527E-2</v>
      </c>
      <c r="AX64">
        <v>5.0625912828440527E-2</v>
      </c>
      <c r="AY64">
        <v>5.0625912828440527E-2</v>
      </c>
      <c r="AZ64">
        <v>5.0625912828440527E-2</v>
      </c>
      <c r="BA64">
        <v>5.0625912828440527E-2</v>
      </c>
      <c r="BB64">
        <v>5.0625912828440527E-2</v>
      </c>
      <c r="BC64">
        <v>5.0625912828440527E-2</v>
      </c>
      <c r="BD64">
        <v>5.0625912828440527E-2</v>
      </c>
      <c r="BE64">
        <v>5.0625912828440527E-2</v>
      </c>
      <c r="BF64">
        <v>5.0625912828440527E-2</v>
      </c>
      <c r="BG64">
        <v>4.6422912768386289E-2</v>
      </c>
      <c r="BH64">
        <v>4.5607255886818986E-2</v>
      </c>
      <c r="BI64">
        <v>4.4660365612898184E-2</v>
      </c>
      <c r="BJ64">
        <v>4.4660365612898184E-2</v>
      </c>
      <c r="BK64">
        <v>4.4660365612898184E-2</v>
      </c>
      <c r="BL64">
        <v>4.0891051683739618E-2</v>
      </c>
      <c r="BM64">
        <v>4.0891051683739618E-2</v>
      </c>
      <c r="BN64">
        <v>3.9184248405217913E-2</v>
      </c>
      <c r="BO64">
        <v>3.6881962547879468E-2</v>
      </c>
      <c r="BP64">
        <v>2.7954613697930016E-2</v>
      </c>
      <c r="BQ64">
        <v>1.1822338355007053E-2</v>
      </c>
      <c r="BR64">
        <v>3.6817572359473952E-3</v>
      </c>
      <c r="BS64">
        <v>0</v>
      </c>
      <c r="BT64">
        <v>9.0311728234458086E-3</v>
      </c>
      <c r="BU64">
        <v>5.9655472155423425E-3</v>
      </c>
    </row>
    <row r="65" spans="1:73" x14ac:dyDescent="0.25">
      <c r="A65">
        <v>1334</v>
      </c>
      <c r="B65">
        <v>770.22358176438252</v>
      </c>
      <c r="C65">
        <v>1.2948317682489781E-3</v>
      </c>
      <c r="D65">
        <v>20</v>
      </c>
      <c r="E65">
        <v>647</v>
      </c>
      <c r="F65">
        <v>-687</v>
      </c>
      <c r="G65">
        <v>0</v>
      </c>
      <c r="H65">
        <v>5.7597851726463893E-3</v>
      </c>
      <c r="I65">
        <v>1.306193273388747E-2</v>
      </c>
      <c r="J65">
        <v>2.6879604680762469E-2</v>
      </c>
      <c r="K65">
        <v>3.4862185307878463E-2</v>
      </c>
      <c r="L65">
        <v>3.9184248405217913E-2</v>
      </c>
      <c r="M65">
        <v>3.967335919412087E-2</v>
      </c>
      <c r="N65">
        <v>4.2889571773243693E-2</v>
      </c>
      <c r="O65">
        <v>4.2889571773243693E-2</v>
      </c>
      <c r="P65">
        <v>4.2889571773243693E-2</v>
      </c>
      <c r="Q65">
        <v>4.4985380859288646E-2</v>
      </c>
      <c r="R65">
        <v>4.5955197381147159E-2</v>
      </c>
      <c r="S65">
        <v>4.5955197381147159E-2</v>
      </c>
      <c r="T65">
        <v>5.1920744596689508E-2</v>
      </c>
      <c r="U65">
        <v>5.1920744596689508E-2</v>
      </c>
      <c r="V65">
        <v>5.1920744596689508E-2</v>
      </c>
      <c r="W65">
        <v>5.1920744596689508E-2</v>
      </c>
      <c r="X65">
        <v>5.1920744596689508E-2</v>
      </c>
      <c r="Y65">
        <v>5.1920744596689508E-2</v>
      </c>
      <c r="Z65">
        <v>5.1920744596689508E-2</v>
      </c>
      <c r="AA65">
        <v>5.1920744596689508E-2</v>
      </c>
      <c r="AB65">
        <v>5.1920744596689508E-2</v>
      </c>
      <c r="AC65">
        <v>5.1920744596689508E-2</v>
      </c>
      <c r="AD65">
        <v>5.1920744596689508E-2</v>
      </c>
      <c r="AE65">
        <v>5.1920744596689508E-2</v>
      </c>
      <c r="AF65">
        <v>5.1920744596689508E-2</v>
      </c>
      <c r="AG65">
        <v>5.1920744596689508E-2</v>
      </c>
      <c r="AH65">
        <v>5.1920744596689508E-2</v>
      </c>
      <c r="AI65">
        <v>5.1920744596689508E-2</v>
      </c>
      <c r="AJ65">
        <v>5.1920744596689508E-2</v>
      </c>
      <c r="AK65">
        <v>5.1920744596689508E-2</v>
      </c>
      <c r="AL65">
        <v>5.1920744596689508E-2</v>
      </c>
      <c r="AM65">
        <v>5.1920744596689508E-2</v>
      </c>
      <c r="AN65">
        <v>5.1920744596689508E-2</v>
      </c>
      <c r="AO65">
        <v>5.1920744596689508E-2</v>
      </c>
      <c r="AP65">
        <v>5.1920744596689508E-2</v>
      </c>
      <c r="AQ65">
        <v>5.1920744596689508E-2</v>
      </c>
      <c r="AR65">
        <v>5.1920744596689508E-2</v>
      </c>
      <c r="AS65">
        <v>5.1920744596689508E-2</v>
      </c>
      <c r="AT65">
        <v>5.1920744596689508E-2</v>
      </c>
      <c r="AU65">
        <v>5.1920744596689508E-2</v>
      </c>
      <c r="AV65">
        <v>5.1920744596689508E-2</v>
      </c>
      <c r="AW65">
        <v>5.1920744596689508E-2</v>
      </c>
      <c r="AX65">
        <v>5.1920744596689508E-2</v>
      </c>
      <c r="AY65">
        <v>5.1920744596689508E-2</v>
      </c>
      <c r="AZ65">
        <v>5.1920744596689508E-2</v>
      </c>
      <c r="BA65">
        <v>5.1920744596689508E-2</v>
      </c>
      <c r="BB65">
        <v>5.1920744596689508E-2</v>
      </c>
      <c r="BC65">
        <v>5.1920744596689508E-2</v>
      </c>
      <c r="BD65">
        <v>5.1920744596689508E-2</v>
      </c>
      <c r="BE65">
        <v>5.1920744596689508E-2</v>
      </c>
      <c r="BF65">
        <v>5.1920744596689508E-2</v>
      </c>
      <c r="BG65">
        <v>4.771774453663527E-2</v>
      </c>
      <c r="BH65">
        <v>4.6902087655067967E-2</v>
      </c>
      <c r="BI65">
        <v>4.5955197381147159E-2</v>
      </c>
      <c r="BJ65">
        <v>4.5955197381147159E-2</v>
      </c>
      <c r="BK65">
        <v>4.5955197381147159E-2</v>
      </c>
      <c r="BL65">
        <v>4.0891051683739618E-2</v>
      </c>
      <c r="BM65">
        <v>4.0891051683739618E-2</v>
      </c>
      <c r="BN65">
        <v>3.9184248405217913E-2</v>
      </c>
      <c r="BO65">
        <v>3.6881962547879468E-2</v>
      </c>
      <c r="BP65">
        <v>2.7954613697930016E-2</v>
      </c>
      <c r="BQ65">
        <v>1.1822338355007053E-2</v>
      </c>
      <c r="BR65">
        <v>3.6817572359473952E-3</v>
      </c>
      <c r="BS65">
        <v>0</v>
      </c>
      <c r="BT65">
        <v>9.0311728234458155E-3</v>
      </c>
      <c r="BU65">
        <v>5.9655472155423495E-3</v>
      </c>
    </row>
    <row r="66" spans="1:73" x14ac:dyDescent="0.25">
      <c r="A66">
        <v>1307</v>
      </c>
      <c r="B66">
        <v>697.2550477947193</v>
      </c>
      <c r="C66">
        <v>1.1721635221664045E-3</v>
      </c>
      <c r="D66">
        <v>30</v>
      </c>
      <c r="E66">
        <v>623.5</v>
      </c>
      <c r="F66">
        <v>-683.5</v>
      </c>
      <c r="G66">
        <v>0</v>
      </c>
      <c r="H66">
        <v>5.7597851726463893E-3</v>
      </c>
      <c r="I66">
        <v>1.306193273388747E-2</v>
      </c>
      <c r="J66">
        <v>2.6879604680762469E-2</v>
      </c>
      <c r="K66">
        <v>3.4862185307878463E-2</v>
      </c>
      <c r="L66">
        <v>3.9184248405217913E-2</v>
      </c>
      <c r="M66">
        <v>3.967335919412087E-2</v>
      </c>
      <c r="N66">
        <v>4.4061735295410097E-2</v>
      </c>
      <c r="O66">
        <v>4.4061735295410097E-2</v>
      </c>
      <c r="P66">
        <v>4.4061735295410097E-2</v>
      </c>
      <c r="Q66">
        <v>4.615754438145505E-2</v>
      </c>
      <c r="R66">
        <v>4.7127360903313563E-2</v>
      </c>
      <c r="S66">
        <v>4.7127360903313563E-2</v>
      </c>
      <c r="T66">
        <v>5.3092908118855912E-2</v>
      </c>
      <c r="U66">
        <v>5.3092908118855912E-2</v>
      </c>
      <c r="V66">
        <v>5.3092908118855912E-2</v>
      </c>
      <c r="W66">
        <v>5.3092908118855912E-2</v>
      </c>
      <c r="X66">
        <v>5.3092908118855912E-2</v>
      </c>
      <c r="Y66">
        <v>5.3092908118855912E-2</v>
      </c>
      <c r="Z66">
        <v>5.3092908118855912E-2</v>
      </c>
      <c r="AA66">
        <v>5.3092908118855912E-2</v>
      </c>
      <c r="AB66">
        <v>5.3092908118855912E-2</v>
      </c>
      <c r="AC66">
        <v>5.3092908118855912E-2</v>
      </c>
      <c r="AD66">
        <v>5.3092908118855912E-2</v>
      </c>
      <c r="AE66">
        <v>5.3092908118855912E-2</v>
      </c>
      <c r="AF66">
        <v>5.3092908118855912E-2</v>
      </c>
      <c r="AG66">
        <v>5.3092908118855912E-2</v>
      </c>
      <c r="AH66">
        <v>5.3092908118855912E-2</v>
      </c>
      <c r="AI66">
        <v>5.3092908118855912E-2</v>
      </c>
      <c r="AJ66">
        <v>5.3092908118855912E-2</v>
      </c>
      <c r="AK66">
        <v>5.3092908118855912E-2</v>
      </c>
      <c r="AL66">
        <v>5.3092908118855912E-2</v>
      </c>
      <c r="AM66">
        <v>5.3092908118855912E-2</v>
      </c>
      <c r="AN66">
        <v>5.3092908118855912E-2</v>
      </c>
      <c r="AO66">
        <v>5.3092908118855912E-2</v>
      </c>
      <c r="AP66">
        <v>5.3092908118855912E-2</v>
      </c>
      <c r="AQ66">
        <v>5.3092908118855912E-2</v>
      </c>
      <c r="AR66">
        <v>5.3092908118855912E-2</v>
      </c>
      <c r="AS66">
        <v>5.3092908118855912E-2</v>
      </c>
      <c r="AT66">
        <v>5.3092908118855912E-2</v>
      </c>
      <c r="AU66">
        <v>5.3092908118855912E-2</v>
      </c>
      <c r="AV66">
        <v>5.3092908118855912E-2</v>
      </c>
      <c r="AW66">
        <v>5.3092908118855912E-2</v>
      </c>
      <c r="AX66">
        <v>5.3092908118855912E-2</v>
      </c>
      <c r="AY66">
        <v>5.3092908118855912E-2</v>
      </c>
      <c r="AZ66">
        <v>5.3092908118855912E-2</v>
      </c>
      <c r="BA66">
        <v>5.3092908118855912E-2</v>
      </c>
      <c r="BB66">
        <v>5.3092908118855912E-2</v>
      </c>
      <c r="BC66">
        <v>5.3092908118855912E-2</v>
      </c>
      <c r="BD66">
        <v>5.3092908118855912E-2</v>
      </c>
      <c r="BE66">
        <v>5.3092908118855912E-2</v>
      </c>
      <c r="BF66">
        <v>5.3092908118855912E-2</v>
      </c>
      <c r="BG66">
        <v>4.8889908058801675E-2</v>
      </c>
      <c r="BH66">
        <v>4.8074251177234371E-2</v>
      </c>
      <c r="BI66">
        <v>4.7127360903313563E-2</v>
      </c>
      <c r="BJ66">
        <v>4.7127360903313563E-2</v>
      </c>
      <c r="BK66">
        <v>4.5955197381147159E-2</v>
      </c>
      <c r="BL66">
        <v>4.0891051683739618E-2</v>
      </c>
      <c r="BM66">
        <v>4.0891051683739618E-2</v>
      </c>
      <c r="BN66">
        <v>3.9184248405217913E-2</v>
      </c>
      <c r="BO66">
        <v>3.6881962547879468E-2</v>
      </c>
      <c r="BP66">
        <v>2.7954613697930016E-2</v>
      </c>
      <c r="BQ66">
        <v>1.1822338355007053E-2</v>
      </c>
      <c r="BR66">
        <v>3.6817572359473952E-3</v>
      </c>
      <c r="BS66">
        <v>0</v>
      </c>
      <c r="BT66">
        <v>9.0311728234458155E-3</v>
      </c>
      <c r="BU66">
        <v>5.8117484210507206E-3</v>
      </c>
    </row>
    <row r="67" spans="1:73" x14ac:dyDescent="0.25">
      <c r="A67">
        <v>1307</v>
      </c>
      <c r="B67">
        <v>628.37002226466666</v>
      </c>
      <c r="C67">
        <v>1.0563601093331689E-3</v>
      </c>
      <c r="D67">
        <v>40</v>
      </c>
      <c r="E67">
        <v>613.5</v>
      </c>
      <c r="F67">
        <v>-693.5</v>
      </c>
      <c r="G67">
        <v>0</v>
      </c>
      <c r="H67">
        <v>5.7597851726463893E-3</v>
      </c>
      <c r="I67">
        <v>1.306193273388747E-2</v>
      </c>
      <c r="J67">
        <v>2.6879604680762469E-2</v>
      </c>
      <c r="K67">
        <v>3.4862185307878463E-2</v>
      </c>
      <c r="L67">
        <v>3.9184248405217913E-2</v>
      </c>
      <c r="M67">
        <v>3.967335919412087E-2</v>
      </c>
      <c r="N67">
        <v>4.5118095404743264E-2</v>
      </c>
      <c r="O67">
        <v>4.5118095404743264E-2</v>
      </c>
      <c r="P67">
        <v>4.5118095404743264E-2</v>
      </c>
      <c r="Q67">
        <v>4.7213904490788217E-2</v>
      </c>
      <c r="R67">
        <v>4.818372101264673E-2</v>
      </c>
      <c r="S67">
        <v>4.818372101264673E-2</v>
      </c>
      <c r="T67">
        <v>5.4149268228189079E-2</v>
      </c>
      <c r="U67">
        <v>5.4149268228189079E-2</v>
      </c>
      <c r="V67">
        <v>5.4149268228189079E-2</v>
      </c>
      <c r="W67">
        <v>5.4149268228189079E-2</v>
      </c>
      <c r="X67">
        <v>5.4149268228189079E-2</v>
      </c>
      <c r="Y67">
        <v>5.4149268228189079E-2</v>
      </c>
      <c r="Z67">
        <v>5.4149268228189079E-2</v>
      </c>
      <c r="AA67">
        <v>5.4149268228189079E-2</v>
      </c>
      <c r="AB67">
        <v>5.4149268228189079E-2</v>
      </c>
      <c r="AC67">
        <v>5.4149268228189079E-2</v>
      </c>
      <c r="AD67">
        <v>5.4149268228189079E-2</v>
      </c>
      <c r="AE67">
        <v>5.4149268228189079E-2</v>
      </c>
      <c r="AF67">
        <v>5.4149268228189079E-2</v>
      </c>
      <c r="AG67">
        <v>5.4149268228189079E-2</v>
      </c>
      <c r="AH67">
        <v>5.4149268228189079E-2</v>
      </c>
      <c r="AI67">
        <v>5.4149268228189079E-2</v>
      </c>
      <c r="AJ67">
        <v>5.4149268228189079E-2</v>
      </c>
      <c r="AK67">
        <v>5.4149268228189079E-2</v>
      </c>
      <c r="AL67">
        <v>5.4149268228189079E-2</v>
      </c>
      <c r="AM67">
        <v>5.4149268228189079E-2</v>
      </c>
      <c r="AN67">
        <v>5.4149268228189079E-2</v>
      </c>
      <c r="AO67">
        <v>5.4149268228189079E-2</v>
      </c>
      <c r="AP67">
        <v>5.4149268228189079E-2</v>
      </c>
      <c r="AQ67">
        <v>5.4149268228189079E-2</v>
      </c>
      <c r="AR67">
        <v>5.4149268228189079E-2</v>
      </c>
      <c r="AS67">
        <v>5.4149268228189079E-2</v>
      </c>
      <c r="AT67">
        <v>5.4149268228189079E-2</v>
      </c>
      <c r="AU67">
        <v>5.4149268228189079E-2</v>
      </c>
      <c r="AV67">
        <v>5.4149268228189079E-2</v>
      </c>
      <c r="AW67">
        <v>5.4149268228189079E-2</v>
      </c>
      <c r="AX67">
        <v>5.4149268228189079E-2</v>
      </c>
      <c r="AY67">
        <v>5.4149268228189079E-2</v>
      </c>
      <c r="AZ67">
        <v>5.4149268228189079E-2</v>
      </c>
      <c r="BA67">
        <v>5.4149268228189079E-2</v>
      </c>
      <c r="BB67">
        <v>5.4149268228189079E-2</v>
      </c>
      <c r="BC67">
        <v>5.4149268228189079E-2</v>
      </c>
      <c r="BD67">
        <v>5.4149268228189079E-2</v>
      </c>
      <c r="BE67">
        <v>5.4149268228189079E-2</v>
      </c>
      <c r="BF67">
        <v>5.4149268228189079E-2</v>
      </c>
      <c r="BG67">
        <v>4.9946268168134841E-2</v>
      </c>
      <c r="BH67">
        <v>4.9130611286567538E-2</v>
      </c>
      <c r="BI67">
        <v>4.818372101264673E-2</v>
      </c>
      <c r="BJ67">
        <v>4.7127360903313563E-2</v>
      </c>
      <c r="BK67">
        <v>4.5955197381147159E-2</v>
      </c>
      <c r="BL67">
        <v>4.0891051683739618E-2</v>
      </c>
      <c r="BM67">
        <v>4.0891051683739618E-2</v>
      </c>
      <c r="BN67">
        <v>3.9184248405217913E-2</v>
      </c>
      <c r="BO67">
        <v>3.6881962547879468E-2</v>
      </c>
      <c r="BP67">
        <v>2.7954613697930016E-2</v>
      </c>
      <c r="BQ67">
        <v>1.1822338355007053E-2</v>
      </c>
      <c r="BR67">
        <v>3.6817572359473952E-3</v>
      </c>
      <c r="BS67">
        <v>0</v>
      </c>
      <c r="BT67">
        <v>9.0311728234458155E-3</v>
      </c>
      <c r="BU67">
        <v>5.4573733185354495E-3</v>
      </c>
    </row>
    <row r="68" spans="1:73" x14ac:dyDescent="0.25">
      <c r="A68">
        <v>1292</v>
      </c>
      <c r="B68">
        <v>262.05401215210048</v>
      </c>
      <c r="C68">
        <v>4.4054202956803637E-4</v>
      </c>
      <c r="D68">
        <v>30</v>
      </c>
      <c r="E68">
        <v>616</v>
      </c>
      <c r="F68">
        <v>-676</v>
      </c>
      <c r="G68">
        <v>0</v>
      </c>
      <c r="H68">
        <v>5.7597851726463893E-3</v>
      </c>
      <c r="I68">
        <v>1.306193273388747E-2</v>
      </c>
      <c r="J68">
        <v>2.6879604680762469E-2</v>
      </c>
      <c r="K68">
        <v>3.4862185307878463E-2</v>
      </c>
      <c r="L68">
        <v>3.9184248405217913E-2</v>
      </c>
      <c r="M68">
        <v>3.967335919412087E-2</v>
      </c>
      <c r="N68">
        <v>4.5558637434311301E-2</v>
      </c>
      <c r="O68">
        <v>4.5558637434311301E-2</v>
      </c>
      <c r="P68">
        <v>4.5558637434311301E-2</v>
      </c>
      <c r="Q68">
        <v>4.7654446520356254E-2</v>
      </c>
      <c r="R68">
        <v>4.8624263042214767E-2</v>
      </c>
      <c r="S68">
        <v>4.8624263042214767E-2</v>
      </c>
      <c r="T68">
        <v>5.4589810257757117E-2</v>
      </c>
      <c r="U68">
        <v>5.4589810257757117E-2</v>
      </c>
      <c r="V68">
        <v>5.4589810257757117E-2</v>
      </c>
      <c r="W68">
        <v>5.4589810257757117E-2</v>
      </c>
      <c r="X68">
        <v>5.4589810257757117E-2</v>
      </c>
      <c r="Y68">
        <v>5.4589810257757117E-2</v>
      </c>
      <c r="Z68">
        <v>5.4589810257757117E-2</v>
      </c>
      <c r="AA68">
        <v>5.4589810257757117E-2</v>
      </c>
      <c r="AB68">
        <v>5.4589810257757117E-2</v>
      </c>
      <c r="AC68">
        <v>5.4589810257757117E-2</v>
      </c>
      <c r="AD68">
        <v>5.4589810257757117E-2</v>
      </c>
      <c r="AE68">
        <v>5.4589810257757117E-2</v>
      </c>
      <c r="AF68">
        <v>5.4589810257757117E-2</v>
      </c>
      <c r="AG68">
        <v>5.4589810257757117E-2</v>
      </c>
      <c r="AH68">
        <v>5.4589810257757117E-2</v>
      </c>
      <c r="AI68">
        <v>5.4589810257757117E-2</v>
      </c>
      <c r="AJ68">
        <v>5.4589810257757117E-2</v>
      </c>
      <c r="AK68">
        <v>5.4589810257757117E-2</v>
      </c>
      <c r="AL68">
        <v>5.4589810257757117E-2</v>
      </c>
      <c r="AM68">
        <v>5.4589810257757117E-2</v>
      </c>
      <c r="AN68">
        <v>5.4589810257757117E-2</v>
      </c>
      <c r="AO68">
        <v>5.4589810257757117E-2</v>
      </c>
      <c r="AP68">
        <v>5.4589810257757117E-2</v>
      </c>
      <c r="AQ68">
        <v>5.4589810257757117E-2</v>
      </c>
      <c r="AR68">
        <v>5.4589810257757117E-2</v>
      </c>
      <c r="AS68">
        <v>5.4589810257757117E-2</v>
      </c>
      <c r="AT68">
        <v>5.4589810257757117E-2</v>
      </c>
      <c r="AU68">
        <v>5.4589810257757117E-2</v>
      </c>
      <c r="AV68">
        <v>5.4589810257757117E-2</v>
      </c>
      <c r="AW68">
        <v>5.4589810257757117E-2</v>
      </c>
      <c r="AX68">
        <v>5.4589810257757117E-2</v>
      </c>
      <c r="AY68">
        <v>5.4589810257757117E-2</v>
      </c>
      <c r="AZ68">
        <v>5.4589810257757117E-2</v>
      </c>
      <c r="BA68">
        <v>5.4589810257757117E-2</v>
      </c>
      <c r="BB68">
        <v>5.4589810257757117E-2</v>
      </c>
      <c r="BC68">
        <v>5.4589810257757117E-2</v>
      </c>
      <c r="BD68">
        <v>5.4589810257757117E-2</v>
      </c>
      <c r="BE68">
        <v>5.4589810257757117E-2</v>
      </c>
      <c r="BF68">
        <v>5.4589810257757117E-2</v>
      </c>
      <c r="BG68">
        <v>5.0386810197702879E-2</v>
      </c>
      <c r="BH68">
        <v>4.9571153316135576E-2</v>
      </c>
      <c r="BI68">
        <v>4.8624263042214767E-2</v>
      </c>
      <c r="BJ68">
        <v>4.7567902932881601E-2</v>
      </c>
      <c r="BK68">
        <v>4.5955197381147159E-2</v>
      </c>
      <c r="BL68">
        <v>4.0891051683739618E-2</v>
      </c>
      <c r="BM68">
        <v>4.0891051683739618E-2</v>
      </c>
      <c r="BN68">
        <v>3.9184248405217913E-2</v>
      </c>
      <c r="BO68">
        <v>3.6881962547879468E-2</v>
      </c>
      <c r="BP68">
        <v>2.7954613697930016E-2</v>
      </c>
      <c r="BQ68">
        <v>1.1822338355007053E-2</v>
      </c>
      <c r="BR68">
        <v>3.6817572359473952E-3</v>
      </c>
      <c r="BS68">
        <v>0</v>
      </c>
      <c r="BT68">
        <v>9.0311728234458155E-3</v>
      </c>
      <c r="BU68">
        <v>5.5459670941642655E-3</v>
      </c>
    </row>
    <row r="69" spans="1:73" x14ac:dyDescent="0.25">
      <c r="A69">
        <v>1272</v>
      </c>
      <c r="B69">
        <v>320.00105531076883</v>
      </c>
      <c r="C69">
        <v>5.3795747377718441E-4</v>
      </c>
      <c r="D69">
        <v>20</v>
      </c>
      <c r="E69">
        <v>616</v>
      </c>
      <c r="F69">
        <v>-656</v>
      </c>
      <c r="G69">
        <v>0</v>
      </c>
      <c r="H69">
        <v>5.7597851726463893E-3</v>
      </c>
      <c r="I69">
        <v>1.306193273388747E-2</v>
      </c>
      <c r="J69">
        <v>2.6879604680762469E-2</v>
      </c>
      <c r="K69">
        <v>3.4862185307878463E-2</v>
      </c>
      <c r="L69">
        <v>3.9184248405217913E-2</v>
      </c>
      <c r="M69">
        <v>3.967335919412087E-2</v>
      </c>
      <c r="N69">
        <v>4.5558637434311301E-2</v>
      </c>
      <c r="O69">
        <v>4.6096594908088484E-2</v>
      </c>
      <c r="P69">
        <v>4.6096594908088484E-2</v>
      </c>
      <c r="Q69">
        <v>4.8192403994133437E-2</v>
      </c>
      <c r="R69">
        <v>4.916222051599195E-2</v>
      </c>
      <c r="S69">
        <v>4.916222051599195E-2</v>
      </c>
      <c r="T69">
        <v>5.51277677315343E-2</v>
      </c>
      <c r="U69">
        <v>5.51277677315343E-2</v>
      </c>
      <c r="V69">
        <v>5.51277677315343E-2</v>
      </c>
      <c r="W69">
        <v>5.51277677315343E-2</v>
      </c>
      <c r="X69">
        <v>5.51277677315343E-2</v>
      </c>
      <c r="Y69">
        <v>5.51277677315343E-2</v>
      </c>
      <c r="Z69">
        <v>5.51277677315343E-2</v>
      </c>
      <c r="AA69">
        <v>5.51277677315343E-2</v>
      </c>
      <c r="AB69">
        <v>5.51277677315343E-2</v>
      </c>
      <c r="AC69">
        <v>5.51277677315343E-2</v>
      </c>
      <c r="AD69">
        <v>5.51277677315343E-2</v>
      </c>
      <c r="AE69">
        <v>5.51277677315343E-2</v>
      </c>
      <c r="AF69">
        <v>5.51277677315343E-2</v>
      </c>
      <c r="AG69">
        <v>5.51277677315343E-2</v>
      </c>
      <c r="AH69">
        <v>5.51277677315343E-2</v>
      </c>
      <c r="AI69">
        <v>5.51277677315343E-2</v>
      </c>
      <c r="AJ69">
        <v>5.51277677315343E-2</v>
      </c>
      <c r="AK69">
        <v>5.51277677315343E-2</v>
      </c>
      <c r="AL69">
        <v>5.51277677315343E-2</v>
      </c>
      <c r="AM69">
        <v>5.51277677315343E-2</v>
      </c>
      <c r="AN69">
        <v>5.51277677315343E-2</v>
      </c>
      <c r="AO69">
        <v>5.51277677315343E-2</v>
      </c>
      <c r="AP69">
        <v>5.51277677315343E-2</v>
      </c>
      <c r="AQ69">
        <v>5.51277677315343E-2</v>
      </c>
      <c r="AR69">
        <v>5.51277677315343E-2</v>
      </c>
      <c r="AS69">
        <v>5.51277677315343E-2</v>
      </c>
      <c r="AT69">
        <v>5.51277677315343E-2</v>
      </c>
      <c r="AU69">
        <v>5.51277677315343E-2</v>
      </c>
      <c r="AV69">
        <v>5.51277677315343E-2</v>
      </c>
      <c r="AW69">
        <v>5.51277677315343E-2</v>
      </c>
      <c r="AX69">
        <v>5.51277677315343E-2</v>
      </c>
      <c r="AY69">
        <v>5.51277677315343E-2</v>
      </c>
      <c r="AZ69">
        <v>5.51277677315343E-2</v>
      </c>
      <c r="BA69">
        <v>5.51277677315343E-2</v>
      </c>
      <c r="BB69">
        <v>5.51277677315343E-2</v>
      </c>
      <c r="BC69">
        <v>5.51277677315343E-2</v>
      </c>
      <c r="BD69">
        <v>5.51277677315343E-2</v>
      </c>
      <c r="BE69">
        <v>5.51277677315343E-2</v>
      </c>
      <c r="BF69">
        <v>5.51277677315343E-2</v>
      </c>
      <c r="BG69">
        <v>5.0924767671480062E-2</v>
      </c>
      <c r="BH69">
        <v>5.0109110789912759E-2</v>
      </c>
      <c r="BI69">
        <v>4.916222051599195E-2</v>
      </c>
      <c r="BJ69">
        <v>4.8105860406658783E-2</v>
      </c>
      <c r="BK69">
        <v>4.5955197381147159E-2</v>
      </c>
      <c r="BL69">
        <v>4.0891051683739618E-2</v>
      </c>
      <c r="BM69">
        <v>4.0891051683739618E-2</v>
      </c>
      <c r="BN69">
        <v>3.9184248405217913E-2</v>
      </c>
      <c r="BO69">
        <v>3.6881962547879468E-2</v>
      </c>
      <c r="BP69">
        <v>2.7954613697930016E-2</v>
      </c>
      <c r="BQ69">
        <v>1.1822338355007053E-2</v>
      </c>
      <c r="BR69">
        <v>3.6817572359473952E-3</v>
      </c>
      <c r="BS69">
        <v>0</v>
      </c>
      <c r="BT69">
        <v>9.0311728234458155E-3</v>
      </c>
      <c r="BU69">
        <v>5.5459670941642655E-3</v>
      </c>
    </row>
    <row r="70" spans="1:73" x14ac:dyDescent="0.25">
      <c r="A70">
        <v>1287</v>
      </c>
      <c r="B70">
        <v>643.34880873547866</v>
      </c>
      <c r="C70">
        <v>1.0815411204465866E-3</v>
      </c>
      <c r="D70">
        <v>10</v>
      </c>
      <c r="E70">
        <v>633.5</v>
      </c>
      <c r="F70">
        <v>-653.5</v>
      </c>
      <c r="G70">
        <v>0</v>
      </c>
      <c r="H70">
        <v>5.7597851726463893E-3</v>
      </c>
      <c r="I70">
        <v>1.306193273388747E-2</v>
      </c>
      <c r="J70">
        <v>2.6879604680762469E-2</v>
      </c>
      <c r="K70">
        <v>3.4862185307878463E-2</v>
      </c>
      <c r="L70">
        <v>3.9184248405217913E-2</v>
      </c>
      <c r="M70">
        <v>3.967335919412087E-2</v>
      </c>
      <c r="N70">
        <v>4.5558637434311301E-2</v>
      </c>
      <c r="O70">
        <v>4.7178136028535073E-2</v>
      </c>
      <c r="P70">
        <v>4.7178136028535073E-2</v>
      </c>
      <c r="Q70">
        <v>4.9273945114580026E-2</v>
      </c>
      <c r="R70">
        <v>5.0243761636438539E-2</v>
      </c>
      <c r="S70">
        <v>5.0243761636438539E-2</v>
      </c>
      <c r="T70">
        <v>5.6209308851980888E-2</v>
      </c>
      <c r="U70">
        <v>5.6209308851980888E-2</v>
      </c>
      <c r="V70">
        <v>5.6209308851980888E-2</v>
      </c>
      <c r="W70">
        <v>5.6209308851980888E-2</v>
      </c>
      <c r="X70">
        <v>5.6209308851980888E-2</v>
      </c>
      <c r="Y70">
        <v>5.6209308851980888E-2</v>
      </c>
      <c r="Z70">
        <v>5.6209308851980888E-2</v>
      </c>
      <c r="AA70">
        <v>5.6209308851980888E-2</v>
      </c>
      <c r="AB70">
        <v>5.6209308851980888E-2</v>
      </c>
      <c r="AC70">
        <v>5.6209308851980888E-2</v>
      </c>
      <c r="AD70">
        <v>5.6209308851980888E-2</v>
      </c>
      <c r="AE70">
        <v>5.6209308851980888E-2</v>
      </c>
      <c r="AF70">
        <v>5.6209308851980888E-2</v>
      </c>
      <c r="AG70">
        <v>5.6209308851980888E-2</v>
      </c>
      <c r="AH70">
        <v>5.6209308851980888E-2</v>
      </c>
      <c r="AI70">
        <v>5.6209308851980888E-2</v>
      </c>
      <c r="AJ70">
        <v>5.6209308851980888E-2</v>
      </c>
      <c r="AK70">
        <v>5.6209308851980888E-2</v>
      </c>
      <c r="AL70">
        <v>5.6209308851980888E-2</v>
      </c>
      <c r="AM70">
        <v>5.6209308851980888E-2</v>
      </c>
      <c r="AN70">
        <v>5.6209308851980888E-2</v>
      </c>
      <c r="AO70">
        <v>5.6209308851980888E-2</v>
      </c>
      <c r="AP70">
        <v>5.6209308851980888E-2</v>
      </c>
      <c r="AQ70">
        <v>5.6209308851980888E-2</v>
      </c>
      <c r="AR70">
        <v>5.6209308851980888E-2</v>
      </c>
      <c r="AS70">
        <v>5.6209308851980888E-2</v>
      </c>
      <c r="AT70">
        <v>5.6209308851980888E-2</v>
      </c>
      <c r="AU70">
        <v>5.6209308851980888E-2</v>
      </c>
      <c r="AV70">
        <v>5.6209308851980888E-2</v>
      </c>
      <c r="AW70">
        <v>5.6209308851980888E-2</v>
      </c>
      <c r="AX70">
        <v>5.6209308851980888E-2</v>
      </c>
      <c r="AY70">
        <v>5.6209308851980888E-2</v>
      </c>
      <c r="AZ70">
        <v>5.6209308851980888E-2</v>
      </c>
      <c r="BA70">
        <v>5.6209308851980888E-2</v>
      </c>
      <c r="BB70">
        <v>5.6209308851980888E-2</v>
      </c>
      <c r="BC70">
        <v>5.6209308851980888E-2</v>
      </c>
      <c r="BD70">
        <v>5.6209308851980888E-2</v>
      </c>
      <c r="BE70">
        <v>5.6209308851980888E-2</v>
      </c>
      <c r="BF70">
        <v>5.6209308851980888E-2</v>
      </c>
      <c r="BG70">
        <v>5.200630879192665E-2</v>
      </c>
      <c r="BH70">
        <v>5.1190651910359347E-2</v>
      </c>
      <c r="BI70">
        <v>5.0243761636438539E-2</v>
      </c>
      <c r="BJ70">
        <v>4.9187401527105372E-2</v>
      </c>
      <c r="BK70">
        <v>4.5955197381147159E-2</v>
      </c>
      <c r="BL70">
        <v>4.0891051683739618E-2</v>
      </c>
      <c r="BM70">
        <v>4.0891051683739618E-2</v>
      </c>
      <c r="BN70">
        <v>3.9184248405217913E-2</v>
      </c>
      <c r="BO70">
        <v>3.6881962547879468E-2</v>
      </c>
      <c r="BP70">
        <v>2.7954613697930016E-2</v>
      </c>
      <c r="BQ70">
        <v>1.1822338355007053E-2</v>
      </c>
      <c r="BR70">
        <v>3.6817572359473952E-3</v>
      </c>
      <c r="BS70">
        <v>0</v>
      </c>
      <c r="BT70">
        <v>8.9480306965293646E-3</v>
      </c>
      <c r="BU70">
        <v>6.1893121189415187E-3</v>
      </c>
    </row>
    <row r="71" spans="1:73" x14ac:dyDescent="0.25">
      <c r="A71">
        <v>1254</v>
      </c>
      <c r="B71">
        <v>433.79868305002543</v>
      </c>
      <c r="C71">
        <v>7.2926398144165078E-4</v>
      </c>
      <c r="D71">
        <v>0</v>
      </c>
      <c r="E71">
        <v>627</v>
      </c>
      <c r="F71">
        <v>-627</v>
      </c>
      <c r="G71">
        <v>0</v>
      </c>
      <c r="H71">
        <v>5.7597851726463893E-3</v>
      </c>
      <c r="I71">
        <v>1.306193273388747E-2</v>
      </c>
      <c r="J71">
        <v>2.6879604680762469E-2</v>
      </c>
      <c r="K71">
        <v>3.4862185307878463E-2</v>
      </c>
      <c r="L71">
        <v>3.9184248405217913E-2</v>
      </c>
      <c r="M71">
        <v>3.967335919412087E-2</v>
      </c>
      <c r="N71">
        <v>4.5558637434311301E-2</v>
      </c>
      <c r="O71">
        <v>4.7178136028535073E-2</v>
      </c>
      <c r="P71">
        <v>4.7907400009976724E-2</v>
      </c>
      <c r="Q71">
        <v>5.0003209096021677E-2</v>
      </c>
      <c r="R71">
        <v>5.097302561788019E-2</v>
      </c>
      <c r="S71">
        <v>5.097302561788019E-2</v>
      </c>
      <c r="T71">
        <v>5.6938572833422539E-2</v>
      </c>
      <c r="U71">
        <v>5.6938572833422539E-2</v>
      </c>
      <c r="V71">
        <v>5.6938572833422539E-2</v>
      </c>
      <c r="W71">
        <v>5.6938572833422539E-2</v>
      </c>
      <c r="X71">
        <v>5.6938572833422539E-2</v>
      </c>
      <c r="Y71">
        <v>5.6938572833422539E-2</v>
      </c>
      <c r="Z71">
        <v>5.6938572833422539E-2</v>
      </c>
      <c r="AA71">
        <v>5.6938572833422539E-2</v>
      </c>
      <c r="AB71">
        <v>5.6938572833422539E-2</v>
      </c>
      <c r="AC71">
        <v>5.6938572833422539E-2</v>
      </c>
      <c r="AD71">
        <v>5.6938572833422539E-2</v>
      </c>
      <c r="AE71">
        <v>5.6938572833422539E-2</v>
      </c>
      <c r="AF71">
        <v>5.6938572833422539E-2</v>
      </c>
      <c r="AG71">
        <v>5.6938572833422539E-2</v>
      </c>
      <c r="AH71">
        <v>5.6938572833422539E-2</v>
      </c>
      <c r="AI71">
        <v>5.6938572833422539E-2</v>
      </c>
      <c r="AJ71">
        <v>5.6938572833422539E-2</v>
      </c>
      <c r="AK71">
        <v>5.6938572833422539E-2</v>
      </c>
      <c r="AL71">
        <v>5.6938572833422539E-2</v>
      </c>
      <c r="AM71">
        <v>5.6938572833422539E-2</v>
      </c>
      <c r="AN71">
        <v>5.6938572833422539E-2</v>
      </c>
      <c r="AO71">
        <v>5.6938572833422539E-2</v>
      </c>
      <c r="AP71">
        <v>5.6938572833422539E-2</v>
      </c>
      <c r="AQ71">
        <v>5.6938572833422539E-2</v>
      </c>
      <c r="AR71">
        <v>5.6938572833422539E-2</v>
      </c>
      <c r="AS71">
        <v>5.6938572833422539E-2</v>
      </c>
      <c r="AT71">
        <v>5.6938572833422539E-2</v>
      </c>
      <c r="AU71">
        <v>5.6938572833422539E-2</v>
      </c>
      <c r="AV71">
        <v>5.6938572833422539E-2</v>
      </c>
      <c r="AW71">
        <v>5.6938572833422539E-2</v>
      </c>
      <c r="AX71">
        <v>5.6938572833422539E-2</v>
      </c>
      <c r="AY71">
        <v>5.6938572833422539E-2</v>
      </c>
      <c r="AZ71">
        <v>5.6938572833422539E-2</v>
      </c>
      <c r="BA71">
        <v>5.6938572833422539E-2</v>
      </c>
      <c r="BB71">
        <v>5.6938572833422539E-2</v>
      </c>
      <c r="BC71">
        <v>5.6938572833422539E-2</v>
      </c>
      <c r="BD71">
        <v>5.6938572833422539E-2</v>
      </c>
      <c r="BE71">
        <v>5.6938572833422539E-2</v>
      </c>
      <c r="BF71">
        <v>5.6938572833422539E-2</v>
      </c>
      <c r="BG71">
        <v>5.2735572773368301E-2</v>
      </c>
      <c r="BH71">
        <v>5.1919915891800998E-2</v>
      </c>
      <c r="BI71">
        <v>5.097302561788019E-2</v>
      </c>
      <c r="BJ71">
        <v>4.9916665508547023E-2</v>
      </c>
      <c r="BK71">
        <v>4.5955197381147159E-2</v>
      </c>
      <c r="BL71">
        <v>4.0891051683739618E-2</v>
      </c>
      <c r="BM71">
        <v>4.0891051683739618E-2</v>
      </c>
      <c r="BN71">
        <v>3.9184248405217913E-2</v>
      </c>
      <c r="BO71">
        <v>3.6881962547879468E-2</v>
      </c>
      <c r="BP71">
        <v>2.7954613697930016E-2</v>
      </c>
      <c r="BQ71">
        <v>1.1822338355007053E-2</v>
      </c>
      <c r="BR71">
        <v>3.6817572359473952E-3</v>
      </c>
      <c r="BS71">
        <v>0</v>
      </c>
      <c r="BT71">
        <v>6.9048754934502229E-3</v>
      </c>
      <c r="BU71">
        <v>5.9357797069310644E-3</v>
      </c>
    </row>
    <row r="72" spans="1:73" x14ac:dyDescent="0.25">
      <c r="A72">
        <v>1254</v>
      </c>
      <c r="B72">
        <v>604.99210496707701</v>
      </c>
      <c r="C72">
        <v>1.0170592222802503E-3</v>
      </c>
      <c r="D72">
        <v>-10</v>
      </c>
      <c r="E72">
        <v>637</v>
      </c>
      <c r="F72">
        <v>-617</v>
      </c>
      <c r="G72">
        <v>0</v>
      </c>
      <c r="H72">
        <v>5.7597851726463893E-3</v>
      </c>
      <c r="I72">
        <v>1.306193273388747E-2</v>
      </c>
      <c r="J72">
        <v>2.6879604680762469E-2</v>
      </c>
      <c r="K72">
        <v>3.4862185307878463E-2</v>
      </c>
      <c r="L72">
        <v>3.9184248405217913E-2</v>
      </c>
      <c r="M72">
        <v>3.967335919412087E-2</v>
      </c>
      <c r="N72">
        <v>4.5558637434311301E-2</v>
      </c>
      <c r="O72">
        <v>4.7178136028535073E-2</v>
      </c>
      <c r="P72">
        <v>4.8924459232256974E-2</v>
      </c>
      <c r="Q72">
        <v>5.1020268318301927E-2</v>
      </c>
      <c r="R72">
        <v>5.199008484016044E-2</v>
      </c>
      <c r="S72">
        <v>5.199008484016044E-2</v>
      </c>
      <c r="T72">
        <v>5.795563205570279E-2</v>
      </c>
      <c r="U72">
        <v>5.795563205570279E-2</v>
      </c>
      <c r="V72">
        <v>5.795563205570279E-2</v>
      </c>
      <c r="W72">
        <v>5.795563205570279E-2</v>
      </c>
      <c r="X72">
        <v>5.795563205570279E-2</v>
      </c>
      <c r="Y72">
        <v>5.795563205570279E-2</v>
      </c>
      <c r="Z72">
        <v>5.795563205570279E-2</v>
      </c>
      <c r="AA72">
        <v>5.795563205570279E-2</v>
      </c>
      <c r="AB72">
        <v>5.795563205570279E-2</v>
      </c>
      <c r="AC72">
        <v>5.795563205570279E-2</v>
      </c>
      <c r="AD72">
        <v>5.795563205570279E-2</v>
      </c>
      <c r="AE72">
        <v>5.795563205570279E-2</v>
      </c>
      <c r="AF72">
        <v>5.795563205570279E-2</v>
      </c>
      <c r="AG72">
        <v>5.795563205570279E-2</v>
      </c>
      <c r="AH72">
        <v>5.795563205570279E-2</v>
      </c>
      <c r="AI72">
        <v>5.795563205570279E-2</v>
      </c>
      <c r="AJ72">
        <v>5.795563205570279E-2</v>
      </c>
      <c r="AK72">
        <v>5.795563205570279E-2</v>
      </c>
      <c r="AL72">
        <v>5.795563205570279E-2</v>
      </c>
      <c r="AM72">
        <v>5.795563205570279E-2</v>
      </c>
      <c r="AN72">
        <v>5.795563205570279E-2</v>
      </c>
      <c r="AO72">
        <v>5.795563205570279E-2</v>
      </c>
      <c r="AP72">
        <v>5.795563205570279E-2</v>
      </c>
      <c r="AQ72">
        <v>5.795563205570279E-2</v>
      </c>
      <c r="AR72">
        <v>5.795563205570279E-2</v>
      </c>
      <c r="AS72">
        <v>5.795563205570279E-2</v>
      </c>
      <c r="AT72">
        <v>5.795563205570279E-2</v>
      </c>
      <c r="AU72">
        <v>5.795563205570279E-2</v>
      </c>
      <c r="AV72">
        <v>5.795563205570279E-2</v>
      </c>
      <c r="AW72">
        <v>5.795563205570279E-2</v>
      </c>
      <c r="AX72">
        <v>5.795563205570279E-2</v>
      </c>
      <c r="AY72">
        <v>5.795563205570279E-2</v>
      </c>
      <c r="AZ72">
        <v>5.795563205570279E-2</v>
      </c>
      <c r="BA72">
        <v>5.795563205570279E-2</v>
      </c>
      <c r="BB72">
        <v>5.795563205570279E-2</v>
      </c>
      <c r="BC72">
        <v>5.795563205570279E-2</v>
      </c>
      <c r="BD72">
        <v>5.795563205570279E-2</v>
      </c>
      <c r="BE72">
        <v>5.795563205570279E-2</v>
      </c>
      <c r="BF72">
        <v>5.795563205570279E-2</v>
      </c>
      <c r="BG72">
        <v>5.3752631995648552E-2</v>
      </c>
      <c r="BH72">
        <v>5.2936975114081249E-2</v>
      </c>
      <c r="BI72">
        <v>5.199008484016044E-2</v>
      </c>
      <c r="BJ72">
        <v>5.0933724730827273E-2</v>
      </c>
      <c r="BK72">
        <v>4.5955197381147159E-2</v>
      </c>
      <c r="BL72">
        <v>4.0891051683739618E-2</v>
      </c>
      <c r="BM72">
        <v>4.0891051683739618E-2</v>
      </c>
      <c r="BN72">
        <v>3.9184248405217913E-2</v>
      </c>
      <c r="BO72">
        <v>3.6881962547879468E-2</v>
      </c>
      <c r="BP72">
        <v>2.7954613697930016E-2</v>
      </c>
      <c r="BQ72">
        <v>1.1822338355007053E-2</v>
      </c>
      <c r="BR72">
        <v>3.6817572359473952E-3</v>
      </c>
      <c r="BS72">
        <v>0</v>
      </c>
      <c r="BT72">
        <v>6.5419202083235317E-3</v>
      </c>
      <c r="BU72">
        <v>6.3276826422448904E-3</v>
      </c>
    </row>
    <row r="73" spans="1:73" x14ac:dyDescent="0.25">
      <c r="A73">
        <v>1254</v>
      </c>
      <c r="B73">
        <v>575.76326410353897</v>
      </c>
      <c r="C73">
        <v>9.6792227997512562E-4</v>
      </c>
      <c r="D73">
        <v>-20</v>
      </c>
      <c r="E73">
        <v>647</v>
      </c>
      <c r="F73">
        <v>-607</v>
      </c>
      <c r="G73">
        <v>0</v>
      </c>
      <c r="H73">
        <v>5.7597851726463893E-3</v>
      </c>
      <c r="I73">
        <v>1.306193273388747E-2</v>
      </c>
      <c r="J73">
        <v>2.6879604680762469E-2</v>
      </c>
      <c r="K73">
        <v>3.4862185307878463E-2</v>
      </c>
      <c r="L73">
        <v>3.9184248405217913E-2</v>
      </c>
      <c r="M73">
        <v>3.967335919412087E-2</v>
      </c>
      <c r="N73">
        <v>4.5558637434311301E-2</v>
      </c>
      <c r="O73">
        <v>4.7178136028535073E-2</v>
      </c>
      <c r="P73">
        <v>4.8924459232256974E-2</v>
      </c>
      <c r="Q73">
        <v>5.198819059827705E-2</v>
      </c>
      <c r="R73">
        <v>5.2958007120135563E-2</v>
      </c>
      <c r="S73">
        <v>5.2958007120135563E-2</v>
      </c>
      <c r="T73">
        <v>5.8923554335677912E-2</v>
      </c>
      <c r="U73">
        <v>5.8923554335677912E-2</v>
      </c>
      <c r="V73">
        <v>5.8923554335677912E-2</v>
      </c>
      <c r="W73">
        <v>5.8923554335677912E-2</v>
      </c>
      <c r="X73">
        <v>5.8923554335677912E-2</v>
      </c>
      <c r="Y73">
        <v>5.8923554335677912E-2</v>
      </c>
      <c r="Z73">
        <v>5.8923554335677912E-2</v>
      </c>
      <c r="AA73">
        <v>5.8923554335677912E-2</v>
      </c>
      <c r="AB73">
        <v>5.8923554335677912E-2</v>
      </c>
      <c r="AC73">
        <v>5.8923554335677912E-2</v>
      </c>
      <c r="AD73">
        <v>5.8923554335677912E-2</v>
      </c>
      <c r="AE73">
        <v>5.8923554335677912E-2</v>
      </c>
      <c r="AF73">
        <v>5.8923554335677912E-2</v>
      </c>
      <c r="AG73">
        <v>5.8923554335677912E-2</v>
      </c>
      <c r="AH73">
        <v>5.8923554335677912E-2</v>
      </c>
      <c r="AI73">
        <v>5.8923554335677912E-2</v>
      </c>
      <c r="AJ73">
        <v>5.8923554335677912E-2</v>
      </c>
      <c r="AK73">
        <v>5.8923554335677912E-2</v>
      </c>
      <c r="AL73">
        <v>5.8923554335677912E-2</v>
      </c>
      <c r="AM73">
        <v>5.8923554335677912E-2</v>
      </c>
      <c r="AN73">
        <v>5.8923554335677912E-2</v>
      </c>
      <c r="AO73">
        <v>5.8923554335677912E-2</v>
      </c>
      <c r="AP73">
        <v>5.8923554335677912E-2</v>
      </c>
      <c r="AQ73">
        <v>5.8923554335677912E-2</v>
      </c>
      <c r="AR73">
        <v>5.8923554335677912E-2</v>
      </c>
      <c r="AS73">
        <v>5.8923554335677912E-2</v>
      </c>
      <c r="AT73">
        <v>5.8923554335677912E-2</v>
      </c>
      <c r="AU73">
        <v>5.8923554335677912E-2</v>
      </c>
      <c r="AV73">
        <v>5.8923554335677912E-2</v>
      </c>
      <c r="AW73">
        <v>5.8923554335677912E-2</v>
      </c>
      <c r="AX73">
        <v>5.8923554335677912E-2</v>
      </c>
      <c r="AY73">
        <v>5.8923554335677912E-2</v>
      </c>
      <c r="AZ73">
        <v>5.8923554335677912E-2</v>
      </c>
      <c r="BA73">
        <v>5.8923554335677912E-2</v>
      </c>
      <c r="BB73">
        <v>5.8923554335677912E-2</v>
      </c>
      <c r="BC73">
        <v>5.8923554335677912E-2</v>
      </c>
      <c r="BD73">
        <v>5.8923554335677912E-2</v>
      </c>
      <c r="BE73">
        <v>5.8923554335677912E-2</v>
      </c>
      <c r="BF73">
        <v>5.8923554335677912E-2</v>
      </c>
      <c r="BG73">
        <v>5.4720554275623674E-2</v>
      </c>
      <c r="BH73">
        <v>5.3904897394056371E-2</v>
      </c>
      <c r="BI73">
        <v>5.2958007120135563E-2</v>
      </c>
      <c r="BJ73">
        <v>5.1901647010802396E-2</v>
      </c>
      <c r="BK73">
        <v>4.6923119661122281E-2</v>
      </c>
      <c r="BL73">
        <v>4.0891051683739618E-2</v>
      </c>
      <c r="BM73">
        <v>4.0891051683739618E-2</v>
      </c>
      <c r="BN73">
        <v>3.9184248405217913E-2</v>
      </c>
      <c r="BO73">
        <v>3.6881962547879468E-2</v>
      </c>
      <c r="BP73">
        <v>2.7954613697930016E-2</v>
      </c>
      <c r="BQ73">
        <v>1.1822338355007053E-2</v>
      </c>
      <c r="BR73">
        <v>3.6817572359473952E-3</v>
      </c>
      <c r="BS73">
        <v>0</v>
      </c>
      <c r="BT73">
        <v>6.1789649231968474E-3</v>
      </c>
      <c r="BU73">
        <v>6.7230269945402349E-3</v>
      </c>
    </row>
    <row r="74" spans="1:73" x14ac:dyDescent="0.25">
      <c r="A74">
        <v>1254</v>
      </c>
      <c r="B74">
        <v>567.6350471142872</v>
      </c>
      <c r="C74">
        <v>9.5425784042006169E-4</v>
      </c>
      <c r="D74">
        <v>-30</v>
      </c>
      <c r="E74">
        <v>657</v>
      </c>
      <c r="F74">
        <v>-597</v>
      </c>
      <c r="G74">
        <v>0</v>
      </c>
      <c r="H74">
        <v>5.7597851726463893E-3</v>
      </c>
      <c r="I74">
        <v>1.306193273388747E-2</v>
      </c>
      <c r="J74">
        <v>2.6879604680762469E-2</v>
      </c>
      <c r="K74">
        <v>3.4862185307878463E-2</v>
      </c>
      <c r="L74">
        <v>3.9184248405217913E-2</v>
      </c>
      <c r="M74">
        <v>3.967335919412087E-2</v>
      </c>
      <c r="N74">
        <v>4.5558637434311301E-2</v>
      </c>
      <c r="O74">
        <v>4.7178136028535073E-2</v>
      </c>
      <c r="P74">
        <v>4.8924459232256974E-2</v>
      </c>
      <c r="Q74">
        <v>5.2942448438697109E-2</v>
      </c>
      <c r="R74">
        <v>5.3912264960555623E-2</v>
      </c>
      <c r="S74">
        <v>5.3912264960555623E-2</v>
      </c>
      <c r="T74">
        <v>5.9877812176097972E-2</v>
      </c>
      <c r="U74">
        <v>5.9877812176097972E-2</v>
      </c>
      <c r="V74">
        <v>5.9877812176097972E-2</v>
      </c>
      <c r="W74">
        <v>5.9877812176097972E-2</v>
      </c>
      <c r="X74">
        <v>5.9877812176097972E-2</v>
      </c>
      <c r="Y74">
        <v>5.9877812176097972E-2</v>
      </c>
      <c r="Z74">
        <v>5.9877812176097972E-2</v>
      </c>
      <c r="AA74">
        <v>5.9877812176097972E-2</v>
      </c>
      <c r="AB74">
        <v>5.9877812176097972E-2</v>
      </c>
      <c r="AC74">
        <v>5.9877812176097972E-2</v>
      </c>
      <c r="AD74">
        <v>5.9877812176097972E-2</v>
      </c>
      <c r="AE74">
        <v>5.9877812176097972E-2</v>
      </c>
      <c r="AF74">
        <v>5.9877812176097972E-2</v>
      </c>
      <c r="AG74">
        <v>5.9877812176097972E-2</v>
      </c>
      <c r="AH74">
        <v>5.9877812176097972E-2</v>
      </c>
      <c r="AI74">
        <v>5.9877812176097972E-2</v>
      </c>
      <c r="AJ74">
        <v>5.9877812176097972E-2</v>
      </c>
      <c r="AK74">
        <v>5.9877812176097972E-2</v>
      </c>
      <c r="AL74">
        <v>5.9877812176097972E-2</v>
      </c>
      <c r="AM74">
        <v>5.9877812176097972E-2</v>
      </c>
      <c r="AN74">
        <v>5.9877812176097972E-2</v>
      </c>
      <c r="AO74">
        <v>5.9877812176097972E-2</v>
      </c>
      <c r="AP74">
        <v>5.9877812176097972E-2</v>
      </c>
      <c r="AQ74">
        <v>5.9877812176097972E-2</v>
      </c>
      <c r="AR74">
        <v>5.9877812176097972E-2</v>
      </c>
      <c r="AS74">
        <v>5.9877812176097972E-2</v>
      </c>
      <c r="AT74">
        <v>5.9877812176097972E-2</v>
      </c>
      <c r="AU74">
        <v>5.9877812176097972E-2</v>
      </c>
      <c r="AV74">
        <v>5.9877812176097972E-2</v>
      </c>
      <c r="AW74">
        <v>5.9877812176097972E-2</v>
      </c>
      <c r="AX74">
        <v>5.9877812176097972E-2</v>
      </c>
      <c r="AY74">
        <v>5.9877812176097972E-2</v>
      </c>
      <c r="AZ74">
        <v>5.9877812176097972E-2</v>
      </c>
      <c r="BA74">
        <v>5.9877812176097972E-2</v>
      </c>
      <c r="BB74">
        <v>5.9877812176097972E-2</v>
      </c>
      <c r="BC74">
        <v>5.9877812176097972E-2</v>
      </c>
      <c r="BD74">
        <v>5.9877812176097972E-2</v>
      </c>
      <c r="BE74">
        <v>5.9877812176097972E-2</v>
      </c>
      <c r="BF74">
        <v>5.9877812176097972E-2</v>
      </c>
      <c r="BG74">
        <v>5.5674812116043734E-2</v>
      </c>
      <c r="BH74">
        <v>5.4859155234476431E-2</v>
      </c>
      <c r="BI74">
        <v>5.3912264960555623E-2</v>
      </c>
      <c r="BJ74">
        <v>5.2855904851222456E-2</v>
      </c>
      <c r="BK74">
        <v>4.7877377501542341E-2</v>
      </c>
      <c r="BL74">
        <v>4.0891051683739618E-2</v>
      </c>
      <c r="BM74">
        <v>4.0891051683739618E-2</v>
      </c>
      <c r="BN74">
        <v>3.9184248405217913E-2</v>
      </c>
      <c r="BO74">
        <v>3.6881962547879468E-2</v>
      </c>
      <c r="BP74">
        <v>2.7954613697930016E-2</v>
      </c>
      <c r="BQ74">
        <v>1.1822338355007053E-2</v>
      </c>
      <c r="BR74">
        <v>3.6817572359473952E-3</v>
      </c>
      <c r="BS74">
        <v>0</v>
      </c>
      <c r="BT74">
        <v>5.9655472155423495E-3</v>
      </c>
      <c r="BU74">
        <v>7.4765333253702659E-3</v>
      </c>
    </row>
    <row r="75" spans="1:73" x14ac:dyDescent="0.25">
      <c r="A75">
        <v>1254</v>
      </c>
      <c r="B75">
        <v>592.62690617799637</v>
      </c>
      <c r="C75">
        <v>9.9627194363560191E-4</v>
      </c>
      <c r="D75">
        <v>-40</v>
      </c>
      <c r="E75">
        <v>667</v>
      </c>
      <c r="F75">
        <v>-587</v>
      </c>
      <c r="G75">
        <v>0</v>
      </c>
      <c r="H75">
        <v>5.7597851726463893E-3</v>
      </c>
      <c r="I75">
        <v>1.306193273388747E-2</v>
      </c>
      <c r="J75">
        <v>2.6879604680762469E-2</v>
      </c>
      <c r="K75">
        <v>3.4862185307878463E-2</v>
      </c>
      <c r="L75">
        <v>3.9184248405217913E-2</v>
      </c>
      <c r="M75">
        <v>3.967335919412087E-2</v>
      </c>
      <c r="N75">
        <v>4.5558637434311301E-2</v>
      </c>
      <c r="O75">
        <v>4.7178136028535073E-2</v>
      </c>
      <c r="P75">
        <v>4.8924459232256974E-2</v>
      </c>
      <c r="Q75">
        <v>5.2942448438697109E-2</v>
      </c>
      <c r="R75">
        <v>5.4908536904191223E-2</v>
      </c>
      <c r="S75">
        <v>5.4908536904191223E-2</v>
      </c>
      <c r="T75">
        <v>6.0874084119733572E-2</v>
      </c>
      <c r="U75">
        <v>6.0874084119733572E-2</v>
      </c>
      <c r="V75">
        <v>6.0874084119733572E-2</v>
      </c>
      <c r="W75">
        <v>6.0874084119733572E-2</v>
      </c>
      <c r="X75">
        <v>6.0874084119733572E-2</v>
      </c>
      <c r="Y75">
        <v>6.0874084119733572E-2</v>
      </c>
      <c r="Z75">
        <v>6.0874084119733572E-2</v>
      </c>
      <c r="AA75">
        <v>6.0874084119733572E-2</v>
      </c>
      <c r="AB75">
        <v>6.0874084119733572E-2</v>
      </c>
      <c r="AC75">
        <v>6.0874084119733572E-2</v>
      </c>
      <c r="AD75">
        <v>6.0874084119733572E-2</v>
      </c>
      <c r="AE75">
        <v>6.0874084119733572E-2</v>
      </c>
      <c r="AF75">
        <v>6.0874084119733572E-2</v>
      </c>
      <c r="AG75">
        <v>6.0874084119733572E-2</v>
      </c>
      <c r="AH75">
        <v>6.0874084119733572E-2</v>
      </c>
      <c r="AI75">
        <v>6.0874084119733572E-2</v>
      </c>
      <c r="AJ75">
        <v>6.0874084119733572E-2</v>
      </c>
      <c r="AK75">
        <v>6.0874084119733572E-2</v>
      </c>
      <c r="AL75">
        <v>6.0874084119733572E-2</v>
      </c>
      <c r="AM75">
        <v>6.0874084119733572E-2</v>
      </c>
      <c r="AN75">
        <v>6.0874084119733572E-2</v>
      </c>
      <c r="AO75">
        <v>6.0874084119733572E-2</v>
      </c>
      <c r="AP75">
        <v>6.0874084119733572E-2</v>
      </c>
      <c r="AQ75">
        <v>6.0874084119733572E-2</v>
      </c>
      <c r="AR75">
        <v>6.0874084119733572E-2</v>
      </c>
      <c r="AS75">
        <v>6.0874084119733572E-2</v>
      </c>
      <c r="AT75">
        <v>6.0874084119733572E-2</v>
      </c>
      <c r="AU75">
        <v>6.0874084119733572E-2</v>
      </c>
      <c r="AV75">
        <v>6.0874084119733572E-2</v>
      </c>
      <c r="AW75">
        <v>6.0874084119733572E-2</v>
      </c>
      <c r="AX75">
        <v>6.0874084119733572E-2</v>
      </c>
      <c r="AY75">
        <v>6.0874084119733572E-2</v>
      </c>
      <c r="AZ75">
        <v>6.0874084119733572E-2</v>
      </c>
      <c r="BA75">
        <v>6.0874084119733572E-2</v>
      </c>
      <c r="BB75">
        <v>6.0874084119733572E-2</v>
      </c>
      <c r="BC75">
        <v>6.0874084119733572E-2</v>
      </c>
      <c r="BD75">
        <v>6.0874084119733572E-2</v>
      </c>
      <c r="BE75">
        <v>6.0874084119733572E-2</v>
      </c>
      <c r="BF75">
        <v>6.0874084119733572E-2</v>
      </c>
      <c r="BG75">
        <v>5.6671084059679334E-2</v>
      </c>
      <c r="BH75">
        <v>5.5855427178112031E-2</v>
      </c>
      <c r="BI75">
        <v>5.4908536904191223E-2</v>
      </c>
      <c r="BJ75">
        <v>5.3852176794858056E-2</v>
      </c>
      <c r="BK75">
        <v>4.8873649445177941E-2</v>
      </c>
      <c r="BL75">
        <v>4.0891051683739618E-2</v>
      </c>
      <c r="BM75">
        <v>4.0891051683739618E-2</v>
      </c>
      <c r="BN75">
        <v>3.9184248405217913E-2</v>
      </c>
      <c r="BO75">
        <v>3.6881962547879468E-2</v>
      </c>
      <c r="BP75">
        <v>2.7954613697930016E-2</v>
      </c>
      <c r="BQ75">
        <v>1.1822338355007053E-2</v>
      </c>
      <c r="BR75">
        <v>3.6817572359473952E-3</v>
      </c>
      <c r="BS75">
        <v>0</v>
      </c>
      <c r="BT75">
        <v>5.9655472155423495E-3</v>
      </c>
      <c r="BU75">
        <v>9.3397546388733071E-3</v>
      </c>
    </row>
    <row r="76" spans="1:73" x14ac:dyDescent="0.25">
      <c r="A76">
        <v>1254</v>
      </c>
      <c r="B76">
        <v>578.38113017471733</v>
      </c>
      <c r="C76">
        <v>9.7232320489385891E-4</v>
      </c>
      <c r="D76">
        <v>-30</v>
      </c>
      <c r="E76">
        <v>657</v>
      </c>
      <c r="F76">
        <v>-597</v>
      </c>
      <c r="G76">
        <v>0</v>
      </c>
      <c r="H76">
        <v>5.7597851726463893E-3</v>
      </c>
      <c r="I76">
        <v>1.306193273388747E-2</v>
      </c>
      <c r="J76">
        <v>2.6879604680762469E-2</v>
      </c>
      <c r="K76">
        <v>3.4862185307878463E-2</v>
      </c>
      <c r="L76">
        <v>3.9184248405217913E-2</v>
      </c>
      <c r="M76">
        <v>3.967335919412087E-2</v>
      </c>
      <c r="N76">
        <v>4.5558637434311301E-2</v>
      </c>
      <c r="O76">
        <v>4.7178136028535073E-2</v>
      </c>
      <c r="P76">
        <v>4.8924459232256974E-2</v>
      </c>
      <c r="Q76">
        <v>5.3914771643590965E-2</v>
      </c>
      <c r="R76">
        <v>5.5880860109085079E-2</v>
      </c>
      <c r="S76">
        <v>5.5880860109085079E-2</v>
      </c>
      <c r="T76">
        <v>6.1846407324627428E-2</v>
      </c>
      <c r="U76">
        <v>6.1846407324627428E-2</v>
      </c>
      <c r="V76">
        <v>6.1846407324627428E-2</v>
      </c>
      <c r="W76">
        <v>6.1846407324627428E-2</v>
      </c>
      <c r="X76">
        <v>6.1846407324627428E-2</v>
      </c>
      <c r="Y76">
        <v>6.1846407324627428E-2</v>
      </c>
      <c r="Z76">
        <v>6.1846407324627428E-2</v>
      </c>
      <c r="AA76">
        <v>6.1846407324627428E-2</v>
      </c>
      <c r="AB76">
        <v>6.1846407324627428E-2</v>
      </c>
      <c r="AC76">
        <v>6.1846407324627428E-2</v>
      </c>
      <c r="AD76">
        <v>6.1846407324627428E-2</v>
      </c>
      <c r="AE76">
        <v>6.1846407324627428E-2</v>
      </c>
      <c r="AF76">
        <v>6.1846407324627428E-2</v>
      </c>
      <c r="AG76">
        <v>6.1846407324627428E-2</v>
      </c>
      <c r="AH76">
        <v>6.1846407324627428E-2</v>
      </c>
      <c r="AI76">
        <v>6.1846407324627428E-2</v>
      </c>
      <c r="AJ76">
        <v>6.1846407324627428E-2</v>
      </c>
      <c r="AK76">
        <v>6.1846407324627428E-2</v>
      </c>
      <c r="AL76">
        <v>6.1846407324627428E-2</v>
      </c>
      <c r="AM76">
        <v>6.1846407324627428E-2</v>
      </c>
      <c r="AN76">
        <v>6.1846407324627428E-2</v>
      </c>
      <c r="AO76">
        <v>6.1846407324627428E-2</v>
      </c>
      <c r="AP76">
        <v>6.1846407324627428E-2</v>
      </c>
      <c r="AQ76">
        <v>6.1846407324627428E-2</v>
      </c>
      <c r="AR76">
        <v>6.1846407324627428E-2</v>
      </c>
      <c r="AS76">
        <v>6.1846407324627428E-2</v>
      </c>
      <c r="AT76">
        <v>6.1846407324627428E-2</v>
      </c>
      <c r="AU76">
        <v>6.1846407324627428E-2</v>
      </c>
      <c r="AV76">
        <v>6.1846407324627428E-2</v>
      </c>
      <c r="AW76">
        <v>6.1846407324627428E-2</v>
      </c>
      <c r="AX76">
        <v>6.1846407324627428E-2</v>
      </c>
      <c r="AY76">
        <v>6.1846407324627428E-2</v>
      </c>
      <c r="AZ76">
        <v>6.1846407324627428E-2</v>
      </c>
      <c r="BA76">
        <v>6.1846407324627428E-2</v>
      </c>
      <c r="BB76">
        <v>6.1846407324627428E-2</v>
      </c>
      <c r="BC76">
        <v>6.1846407324627428E-2</v>
      </c>
      <c r="BD76">
        <v>6.1846407324627428E-2</v>
      </c>
      <c r="BE76">
        <v>6.1846407324627428E-2</v>
      </c>
      <c r="BF76">
        <v>6.1846407324627428E-2</v>
      </c>
      <c r="BG76">
        <v>5.764340726457319E-2</v>
      </c>
      <c r="BH76">
        <v>5.6827750383005887E-2</v>
      </c>
      <c r="BI76">
        <v>5.5880860109085079E-2</v>
      </c>
      <c r="BJ76">
        <v>5.4824499999751912E-2</v>
      </c>
      <c r="BK76">
        <v>4.9845972650071797E-2</v>
      </c>
      <c r="BL76">
        <v>4.0891051683739618E-2</v>
      </c>
      <c r="BM76">
        <v>4.0891051683739618E-2</v>
      </c>
      <c r="BN76">
        <v>3.9184248405217913E-2</v>
      </c>
      <c r="BO76">
        <v>3.6881962547879468E-2</v>
      </c>
      <c r="BP76">
        <v>2.7954613697930016E-2</v>
      </c>
      <c r="BQ76">
        <v>1.1822338355007053E-2</v>
      </c>
      <c r="BR76">
        <v>3.6817572359473952E-3</v>
      </c>
      <c r="BS76">
        <v>0</v>
      </c>
      <c r="BT76">
        <v>5.9655472155423495E-3</v>
      </c>
      <c r="BU76">
        <v>7.4765333253702659E-3</v>
      </c>
    </row>
    <row r="77" spans="1:73" x14ac:dyDescent="0.25">
      <c r="A77">
        <v>1254</v>
      </c>
      <c r="B77">
        <v>586.62414490980882</v>
      </c>
      <c r="C77">
        <v>9.86180632266689E-4</v>
      </c>
      <c r="D77">
        <v>-20</v>
      </c>
      <c r="E77">
        <v>647</v>
      </c>
      <c r="F77">
        <v>-607</v>
      </c>
      <c r="G77">
        <v>0</v>
      </c>
      <c r="H77">
        <v>5.7597851726463893E-3</v>
      </c>
      <c r="I77">
        <v>1.306193273388747E-2</v>
      </c>
      <c r="J77">
        <v>2.6879604680762469E-2</v>
      </c>
      <c r="K77">
        <v>3.4862185307878463E-2</v>
      </c>
      <c r="L77">
        <v>3.9184248405217913E-2</v>
      </c>
      <c r="M77">
        <v>3.967335919412087E-2</v>
      </c>
      <c r="N77">
        <v>4.5558637434311301E-2</v>
      </c>
      <c r="O77">
        <v>4.7178136028535073E-2</v>
      </c>
      <c r="P77">
        <v>4.8924459232256974E-2</v>
      </c>
      <c r="Q77">
        <v>5.4900952275857652E-2</v>
      </c>
      <c r="R77">
        <v>5.6867040741351765E-2</v>
      </c>
      <c r="S77">
        <v>5.6867040741351765E-2</v>
      </c>
      <c r="T77">
        <v>6.2832587956894115E-2</v>
      </c>
      <c r="U77">
        <v>6.2832587956894115E-2</v>
      </c>
      <c r="V77">
        <v>6.2832587956894115E-2</v>
      </c>
      <c r="W77">
        <v>6.2832587956894115E-2</v>
      </c>
      <c r="X77">
        <v>6.2832587956894115E-2</v>
      </c>
      <c r="Y77">
        <v>6.2832587956894115E-2</v>
      </c>
      <c r="Z77">
        <v>6.2832587956894115E-2</v>
      </c>
      <c r="AA77">
        <v>6.2832587956894115E-2</v>
      </c>
      <c r="AB77">
        <v>6.2832587956894115E-2</v>
      </c>
      <c r="AC77">
        <v>6.2832587956894115E-2</v>
      </c>
      <c r="AD77">
        <v>6.2832587956894115E-2</v>
      </c>
      <c r="AE77">
        <v>6.2832587956894115E-2</v>
      </c>
      <c r="AF77">
        <v>6.2832587956894115E-2</v>
      </c>
      <c r="AG77">
        <v>6.2832587956894115E-2</v>
      </c>
      <c r="AH77">
        <v>6.2832587956894115E-2</v>
      </c>
      <c r="AI77">
        <v>6.2832587956894115E-2</v>
      </c>
      <c r="AJ77">
        <v>6.2832587956894115E-2</v>
      </c>
      <c r="AK77">
        <v>6.2832587956894115E-2</v>
      </c>
      <c r="AL77">
        <v>6.2832587956894115E-2</v>
      </c>
      <c r="AM77">
        <v>6.2832587956894115E-2</v>
      </c>
      <c r="AN77">
        <v>6.2832587956894115E-2</v>
      </c>
      <c r="AO77">
        <v>6.2832587956894115E-2</v>
      </c>
      <c r="AP77">
        <v>6.2832587956894115E-2</v>
      </c>
      <c r="AQ77">
        <v>6.2832587956894115E-2</v>
      </c>
      <c r="AR77">
        <v>6.2832587956894115E-2</v>
      </c>
      <c r="AS77">
        <v>6.2832587956894115E-2</v>
      </c>
      <c r="AT77">
        <v>6.2832587956894115E-2</v>
      </c>
      <c r="AU77">
        <v>6.2832587956894115E-2</v>
      </c>
      <c r="AV77">
        <v>6.2832587956894115E-2</v>
      </c>
      <c r="AW77">
        <v>6.2832587956894115E-2</v>
      </c>
      <c r="AX77">
        <v>6.2832587956894115E-2</v>
      </c>
      <c r="AY77">
        <v>6.2832587956894115E-2</v>
      </c>
      <c r="AZ77">
        <v>6.2832587956894115E-2</v>
      </c>
      <c r="BA77">
        <v>6.2832587956894115E-2</v>
      </c>
      <c r="BB77">
        <v>6.2832587956894115E-2</v>
      </c>
      <c r="BC77">
        <v>6.2832587956894115E-2</v>
      </c>
      <c r="BD77">
        <v>6.2832587956894115E-2</v>
      </c>
      <c r="BE77">
        <v>6.2832587956894115E-2</v>
      </c>
      <c r="BF77">
        <v>6.2832587956894115E-2</v>
      </c>
      <c r="BG77">
        <v>5.8629587896839877E-2</v>
      </c>
      <c r="BH77">
        <v>5.7813931015272574E-2</v>
      </c>
      <c r="BI77">
        <v>5.6867040741351765E-2</v>
      </c>
      <c r="BJ77">
        <v>5.5810680632018599E-2</v>
      </c>
      <c r="BK77">
        <v>5.0832153282338484E-2</v>
      </c>
      <c r="BL77">
        <v>4.0891051683739618E-2</v>
      </c>
      <c r="BM77">
        <v>4.0891051683739618E-2</v>
      </c>
      <c r="BN77">
        <v>3.9184248405217913E-2</v>
      </c>
      <c r="BO77">
        <v>3.6881962547879468E-2</v>
      </c>
      <c r="BP77">
        <v>2.7954613697930016E-2</v>
      </c>
      <c r="BQ77">
        <v>1.1822338355007053E-2</v>
      </c>
      <c r="BR77">
        <v>3.6817572359473952E-3</v>
      </c>
      <c r="BS77">
        <v>0</v>
      </c>
      <c r="BT77">
        <v>6.3982044077992919E-3</v>
      </c>
      <c r="BU77">
        <v>6.7230269945402349E-3</v>
      </c>
    </row>
    <row r="78" spans="1:73" x14ac:dyDescent="0.25">
      <c r="A78">
        <v>1254</v>
      </c>
      <c r="B78">
        <v>584.12123423418552</v>
      </c>
      <c r="C78">
        <v>9.8197296019248087E-4</v>
      </c>
      <c r="D78">
        <v>-10</v>
      </c>
      <c r="E78">
        <v>637</v>
      </c>
      <c r="F78">
        <v>-617</v>
      </c>
      <c r="G78">
        <v>0</v>
      </c>
      <c r="H78">
        <v>5.7597851726463893E-3</v>
      </c>
      <c r="I78">
        <v>1.306193273388747E-2</v>
      </c>
      <c r="J78">
        <v>2.6879604680762469E-2</v>
      </c>
      <c r="K78">
        <v>3.4862185307878463E-2</v>
      </c>
      <c r="L78">
        <v>3.9184248405217913E-2</v>
      </c>
      <c r="M78">
        <v>3.967335919412087E-2</v>
      </c>
      <c r="N78">
        <v>4.5558637434311301E-2</v>
      </c>
      <c r="O78">
        <v>4.7178136028535073E-2</v>
      </c>
      <c r="P78">
        <v>4.9906432192449453E-2</v>
      </c>
      <c r="Q78">
        <v>5.5882925236050131E-2</v>
      </c>
      <c r="R78">
        <v>5.7849013701544244E-2</v>
      </c>
      <c r="S78">
        <v>5.7849013701544244E-2</v>
      </c>
      <c r="T78">
        <v>6.3814560917086594E-2</v>
      </c>
      <c r="U78">
        <v>6.3814560917086594E-2</v>
      </c>
      <c r="V78">
        <v>6.3814560917086594E-2</v>
      </c>
      <c r="W78">
        <v>6.3814560917086594E-2</v>
      </c>
      <c r="X78">
        <v>6.3814560917086594E-2</v>
      </c>
      <c r="Y78">
        <v>6.3814560917086594E-2</v>
      </c>
      <c r="Z78">
        <v>6.3814560917086594E-2</v>
      </c>
      <c r="AA78">
        <v>6.3814560917086594E-2</v>
      </c>
      <c r="AB78">
        <v>6.3814560917086594E-2</v>
      </c>
      <c r="AC78">
        <v>6.3814560917086594E-2</v>
      </c>
      <c r="AD78">
        <v>6.3814560917086594E-2</v>
      </c>
      <c r="AE78">
        <v>6.3814560917086594E-2</v>
      </c>
      <c r="AF78">
        <v>6.3814560917086594E-2</v>
      </c>
      <c r="AG78">
        <v>6.3814560917086594E-2</v>
      </c>
      <c r="AH78">
        <v>6.3814560917086594E-2</v>
      </c>
      <c r="AI78">
        <v>6.3814560917086594E-2</v>
      </c>
      <c r="AJ78">
        <v>6.3814560917086594E-2</v>
      </c>
      <c r="AK78">
        <v>6.3814560917086594E-2</v>
      </c>
      <c r="AL78">
        <v>6.3814560917086594E-2</v>
      </c>
      <c r="AM78">
        <v>6.3814560917086594E-2</v>
      </c>
      <c r="AN78">
        <v>6.3814560917086594E-2</v>
      </c>
      <c r="AO78">
        <v>6.3814560917086594E-2</v>
      </c>
      <c r="AP78">
        <v>6.3814560917086594E-2</v>
      </c>
      <c r="AQ78">
        <v>6.3814560917086594E-2</v>
      </c>
      <c r="AR78">
        <v>6.3814560917086594E-2</v>
      </c>
      <c r="AS78">
        <v>6.3814560917086594E-2</v>
      </c>
      <c r="AT78">
        <v>6.3814560917086594E-2</v>
      </c>
      <c r="AU78">
        <v>6.3814560917086594E-2</v>
      </c>
      <c r="AV78">
        <v>6.3814560917086594E-2</v>
      </c>
      <c r="AW78">
        <v>6.3814560917086594E-2</v>
      </c>
      <c r="AX78">
        <v>6.3814560917086594E-2</v>
      </c>
      <c r="AY78">
        <v>6.3814560917086594E-2</v>
      </c>
      <c r="AZ78">
        <v>6.3814560917086594E-2</v>
      </c>
      <c r="BA78">
        <v>6.3814560917086594E-2</v>
      </c>
      <c r="BB78">
        <v>6.3814560917086594E-2</v>
      </c>
      <c r="BC78">
        <v>6.3814560917086594E-2</v>
      </c>
      <c r="BD78">
        <v>6.3814560917086594E-2</v>
      </c>
      <c r="BE78">
        <v>6.3814560917086594E-2</v>
      </c>
      <c r="BF78">
        <v>6.3814560917086594E-2</v>
      </c>
      <c r="BG78">
        <v>5.9611560857032356E-2</v>
      </c>
      <c r="BH78">
        <v>5.8795903975465053E-2</v>
      </c>
      <c r="BI78">
        <v>5.7849013701544244E-2</v>
      </c>
      <c r="BJ78">
        <v>5.6792653592211077E-2</v>
      </c>
      <c r="BK78">
        <v>5.0832153282338484E-2</v>
      </c>
      <c r="BL78">
        <v>4.0891051683739618E-2</v>
      </c>
      <c r="BM78">
        <v>4.0891051683739618E-2</v>
      </c>
      <c r="BN78">
        <v>3.9184248405217913E-2</v>
      </c>
      <c r="BO78">
        <v>3.6881962547879468E-2</v>
      </c>
      <c r="BP78">
        <v>2.7954613697930016E-2</v>
      </c>
      <c r="BQ78">
        <v>1.1822338355007053E-2</v>
      </c>
      <c r="BR78">
        <v>3.6817572359473952E-3</v>
      </c>
      <c r="BS78">
        <v>0</v>
      </c>
      <c r="BT78">
        <v>7.1340159592566746E-3</v>
      </c>
      <c r="BU78">
        <v>6.3276826422448904E-3</v>
      </c>
    </row>
    <row r="79" spans="1:73" x14ac:dyDescent="0.25">
      <c r="A79">
        <v>1254</v>
      </c>
      <c r="B79">
        <v>578.45218096164592</v>
      </c>
      <c r="C79">
        <v>9.7244264919321872E-4</v>
      </c>
      <c r="D79">
        <v>0</v>
      </c>
      <c r="E79">
        <v>627</v>
      </c>
      <c r="F79">
        <v>-627</v>
      </c>
      <c r="G79">
        <v>0</v>
      </c>
      <c r="H79">
        <v>5.7597851726463893E-3</v>
      </c>
      <c r="I79">
        <v>1.306193273388747E-2</v>
      </c>
      <c r="J79">
        <v>2.6879604680762469E-2</v>
      </c>
      <c r="K79">
        <v>3.4862185307878463E-2</v>
      </c>
      <c r="L79">
        <v>3.9184248405217913E-2</v>
      </c>
      <c r="M79">
        <v>3.967335919412087E-2</v>
      </c>
      <c r="N79">
        <v>4.5558637434311301E-2</v>
      </c>
      <c r="O79">
        <v>4.7178136028535073E-2</v>
      </c>
      <c r="P79">
        <v>5.087887484164267E-2</v>
      </c>
      <c r="Q79">
        <v>5.6855367885243348E-2</v>
      </c>
      <c r="R79">
        <v>5.8821456350737461E-2</v>
      </c>
      <c r="S79">
        <v>5.8821456350737461E-2</v>
      </c>
      <c r="T79">
        <v>6.478700356627981E-2</v>
      </c>
      <c r="U79">
        <v>6.478700356627981E-2</v>
      </c>
      <c r="V79">
        <v>6.478700356627981E-2</v>
      </c>
      <c r="W79">
        <v>6.478700356627981E-2</v>
      </c>
      <c r="X79">
        <v>6.478700356627981E-2</v>
      </c>
      <c r="Y79">
        <v>6.478700356627981E-2</v>
      </c>
      <c r="Z79">
        <v>6.478700356627981E-2</v>
      </c>
      <c r="AA79">
        <v>6.478700356627981E-2</v>
      </c>
      <c r="AB79">
        <v>6.478700356627981E-2</v>
      </c>
      <c r="AC79">
        <v>6.478700356627981E-2</v>
      </c>
      <c r="AD79">
        <v>6.478700356627981E-2</v>
      </c>
      <c r="AE79">
        <v>6.478700356627981E-2</v>
      </c>
      <c r="AF79">
        <v>6.478700356627981E-2</v>
      </c>
      <c r="AG79">
        <v>6.478700356627981E-2</v>
      </c>
      <c r="AH79">
        <v>6.478700356627981E-2</v>
      </c>
      <c r="AI79">
        <v>6.478700356627981E-2</v>
      </c>
      <c r="AJ79">
        <v>6.478700356627981E-2</v>
      </c>
      <c r="AK79">
        <v>6.478700356627981E-2</v>
      </c>
      <c r="AL79">
        <v>6.478700356627981E-2</v>
      </c>
      <c r="AM79">
        <v>6.478700356627981E-2</v>
      </c>
      <c r="AN79">
        <v>6.478700356627981E-2</v>
      </c>
      <c r="AO79">
        <v>6.478700356627981E-2</v>
      </c>
      <c r="AP79">
        <v>6.478700356627981E-2</v>
      </c>
      <c r="AQ79">
        <v>6.478700356627981E-2</v>
      </c>
      <c r="AR79">
        <v>6.478700356627981E-2</v>
      </c>
      <c r="AS79">
        <v>6.478700356627981E-2</v>
      </c>
      <c r="AT79">
        <v>6.478700356627981E-2</v>
      </c>
      <c r="AU79">
        <v>6.478700356627981E-2</v>
      </c>
      <c r="AV79">
        <v>6.478700356627981E-2</v>
      </c>
      <c r="AW79">
        <v>6.478700356627981E-2</v>
      </c>
      <c r="AX79">
        <v>6.478700356627981E-2</v>
      </c>
      <c r="AY79">
        <v>6.478700356627981E-2</v>
      </c>
      <c r="AZ79">
        <v>6.478700356627981E-2</v>
      </c>
      <c r="BA79">
        <v>6.478700356627981E-2</v>
      </c>
      <c r="BB79">
        <v>6.478700356627981E-2</v>
      </c>
      <c r="BC79">
        <v>6.478700356627981E-2</v>
      </c>
      <c r="BD79">
        <v>6.478700356627981E-2</v>
      </c>
      <c r="BE79">
        <v>6.478700356627981E-2</v>
      </c>
      <c r="BF79">
        <v>6.478700356627981E-2</v>
      </c>
      <c r="BG79">
        <v>6.0584003506225573E-2</v>
      </c>
      <c r="BH79">
        <v>5.976834662465827E-2</v>
      </c>
      <c r="BI79">
        <v>5.8821456350737461E-2</v>
      </c>
      <c r="BJ79">
        <v>5.7765096241404294E-2</v>
      </c>
      <c r="BK79">
        <v>5.0832153282338484E-2</v>
      </c>
      <c r="BL79">
        <v>4.0891051683739618E-2</v>
      </c>
      <c r="BM79">
        <v>4.0891051683739618E-2</v>
      </c>
      <c r="BN79">
        <v>3.9184248405217913E-2</v>
      </c>
      <c r="BO79">
        <v>3.6881962547879468E-2</v>
      </c>
      <c r="BP79">
        <v>2.7954613697930016E-2</v>
      </c>
      <c r="BQ79">
        <v>1.1822338355007053E-2</v>
      </c>
      <c r="BR79">
        <v>3.6817572359473952E-3</v>
      </c>
      <c r="BS79">
        <v>0</v>
      </c>
      <c r="BT79">
        <v>7.8698275107140503E-3</v>
      </c>
      <c r="BU79">
        <v>5.9357797069310644E-3</v>
      </c>
    </row>
    <row r="80" spans="1:73" x14ac:dyDescent="0.25">
      <c r="A80">
        <v>1254</v>
      </c>
      <c r="B80">
        <v>589.76799843450704</v>
      </c>
      <c r="C80">
        <v>9.9146580077474184E-4</v>
      </c>
      <c r="D80">
        <v>10</v>
      </c>
      <c r="E80">
        <v>617</v>
      </c>
      <c r="F80">
        <v>-637</v>
      </c>
      <c r="G80">
        <v>0</v>
      </c>
      <c r="H80">
        <v>5.7597851726463893E-3</v>
      </c>
      <c r="I80">
        <v>1.306193273388747E-2</v>
      </c>
      <c r="J80">
        <v>2.6879604680762469E-2</v>
      </c>
      <c r="K80">
        <v>3.4862185307878463E-2</v>
      </c>
      <c r="L80">
        <v>3.9184248405217913E-2</v>
      </c>
      <c r="M80">
        <v>3.967335919412087E-2</v>
      </c>
      <c r="N80">
        <v>4.5558637434311301E-2</v>
      </c>
      <c r="O80">
        <v>4.7178136028535073E-2</v>
      </c>
      <c r="P80">
        <v>5.1870340642417412E-2</v>
      </c>
      <c r="Q80">
        <v>5.784683368601809E-2</v>
      </c>
      <c r="R80">
        <v>5.9812922151512203E-2</v>
      </c>
      <c r="S80">
        <v>5.9812922151512203E-2</v>
      </c>
      <c r="T80">
        <v>6.5778469367054546E-2</v>
      </c>
      <c r="U80">
        <v>6.5778469367054546E-2</v>
      </c>
      <c r="V80">
        <v>6.5778469367054546E-2</v>
      </c>
      <c r="W80">
        <v>6.5778469367054546E-2</v>
      </c>
      <c r="X80">
        <v>6.5778469367054546E-2</v>
      </c>
      <c r="Y80">
        <v>6.5778469367054546E-2</v>
      </c>
      <c r="Z80">
        <v>6.5778469367054546E-2</v>
      </c>
      <c r="AA80">
        <v>6.5778469367054546E-2</v>
      </c>
      <c r="AB80">
        <v>6.5778469367054546E-2</v>
      </c>
      <c r="AC80">
        <v>6.5778469367054546E-2</v>
      </c>
      <c r="AD80">
        <v>6.5778469367054546E-2</v>
      </c>
      <c r="AE80">
        <v>6.5778469367054546E-2</v>
      </c>
      <c r="AF80">
        <v>6.5778469367054546E-2</v>
      </c>
      <c r="AG80">
        <v>6.5778469367054546E-2</v>
      </c>
      <c r="AH80">
        <v>6.5778469367054546E-2</v>
      </c>
      <c r="AI80">
        <v>6.5778469367054546E-2</v>
      </c>
      <c r="AJ80">
        <v>6.5778469367054546E-2</v>
      </c>
      <c r="AK80">
        <v>6.5778469367054546E-2</v>
      </c>
      <c r="AL80">
        <v>6.5778469367054546E-2</v>
      </c>
      <c r="AM80">
        <v>6.5778469367054546E-2</v>
      </c>
      <c r="AN80">
        <v>6.5778469367054546E-2</v>
      </c>
      <c r="AO80">
        <v>6.5778469367054546E-2</v>
      </c>
      <c r="AP80">
        <v>6.5778469367054546E-2</v>
      </c>
      <c r="AQ80">
        <v>6.5778469367054546E-2</v>
      </c>
      <c r="AR80">
        <v>6.5778469367054546E-2</v>
      </c>
      <c r="AS80">
        <v>6.5778469367054546E-2</v>
      </c>
      <c r="AT80">
        <v>6.5778469367054546E-2</v>
      </c>
      <c r="AU80">
        <v>6.5778469367054546E-2</v>
      </c>
      <c r="AV80">
        <v>6.5778469367054546E-2</v>
      </c>
      <c r="AW80">
        <v>6.5778469367054546E-2</v>
      </c>
      <c r="AX80">
        <v>6.5778469367054546E-2</v>
      </c>
      <c r="AY80">
        <v>6.5778469367054546E-2</v>
      </c>
      <c r="AZ80">
        <v>6.5778469367054546E-2</v>
      </c>
      <c r="BA80">
        <v>6.5778469367054546E-2</v>
      </c>
      <c r="BB80">
        <v>6.5778469367054546E-2</v>
      </c>
      <c r="BC80">
        <v>6.5778469367054546E-2</v>
      </c>
      <c r="BD80">
        <v>6.5778469367054546E-2</v>
      </c>
      <c r="BE80">
        <v>6.5778469367054546E-2</v>
      </c>
      <c r="BF80">
        <v>6.5778469367054546E-2</v>
      </c>
      <c r="BG80">
        <v>6.1575469307000315E-2</v>
      </c>
      <c r="BH80">
        <v>6.0759812425433012E-2</v>
      </c>
      <c r="BI80">
        <v>5.9812922151512203E-2</v>
      </c>
      <c r="BJ80">
        <v>5.8756562042179036E-2</v>
      </c>
      <c r="BK80">
        <v>5.0832153282338484E-2</v>
      </c>
      <c r="BL80">
        <v>4.0891051683739618E-2</v>
      </c>
      <c r="BM80">
        <v>4.0891051683739618E-2</v>
      </c>
      <c r="BN80">
        <v>3.9184248405217913E-2</v>
      </c>
      <c r="BO80">
        <v>3.6881962547879468E-2</v>
      </c>
      <c r="BP80">
        <v>2.7954613697930016E-2</v>
      </c>
      <c r="BQ80">
        <v>1.1822338355007053E-2</v>
      </c>
      <c r="BR80">
        <v>3.6817572359473952E-3</v>
      </c>
      <c r="BS80">
        <v>0</v>
      </c>
      <c r="BT80">
        <v>9.9804633861031652E-3</v>
      </c>
      <c r="BU80">
        <v>5.5814046044157864E-3</v>
      </c>
    </row>
    <row r="81" spans="1:73" x14ac:dyDescent="0.25">
      <c r="A81">
        <v>1254</v>
      </c>
      <c r="B81">
        <v>585.30540928240509</v>
      </c>
      <c r="C81">
        <v>9.8396369055689012E-4</v>
      </c>
      <c r="D81">
        <v>20</v>
      </c>
      <c r="E81">
        <v>607</v>
      </c>
      <c r="F81">
        <v>-647</v>
      </c>
      <c r="G81">
        <v>0</v>
      </c>
      <c r="H81">
        <v>5.7597851726463893E-3</v>
      </c>
      <c r="I81">
        <v>1.306193273388747E-2</v>
      </c>
      <c r="J81">
        <v>2.6879604680762469E-2</v>
      </c>
      <c r="K81">
        <v>3.4862185307878463E-2</v>
      </c>
      <c r="L81">
        <v>3.9184248405217913E-2</v>
      </c>
      <c r="M81">
        <v>3.967335919412087E-2</v>
      </c>
      <c r="N81">
        <v>4.5558637434311301E-2</v>
      </c>
      <c r="O81">
        <v>4.8162099719091959E-2</v>
      </c>
      <c r="P81">
        <v>5.2854304332974299E-2</v>
      </c>
      <c r="Q81">
        <v>5.8830797376574977E-2</v>
      </c>
      <c r="R81">
        <v>6.079688584206909E-2</v>
      </c>
      <c r="S81">
        <v>6.079688584206909E-2</v>
      </c>
      <c r="T81">
        <v>6.6762433057611439E-2</v>
      </c>
      <c r="U81">
        <v>6.6762433057611439E-2</v>
      </c>
      <c r="V81">
        <v>6.6762433057611439E-2</v>
      </c>
      <c r="W81">
        <v>6.6762433057611439E-2</v>
      </c>
      <c r="X81">
        <v>6.6762433057611439E-2</v>
      </c>
      <c r="Y81">
        <v>6.6762433057611439E-2</v>
      </c>
      <c r="Z81">
        <v>6.6762433057611439E-2</v>
      </c>
      <c r="AA81">
        <v>6.6762433057611439E-2</v>
      </c>
      <c r="AB81">
        <v>6.6762433057611439E-2</v>
      </c>
      <c r="AC81">
        <v>6.6762433057611439E-2</v>
      </c>
      <c r="AD81">
        <v>6.6762433057611439E-2</v>
      </c>
      <c r="AE81">
        <v>6.6762433057611439E-2</v>
      </c>
      <c r="AF81">
        <v>6.6762433057611439E-2</v>
      </c>
      <c r="AG81">
        <v>6.6762433057611439E-2</v>
      </c>
      <c r="AH81">
        <v>6.6762433057611439E-2</v>
      </c>
      <c r="AI81">
        <v>6.6762433057611439E-2</v>
      </c>
      <c r="AJ81">
        <v>6.6762433057611439E-2</v>
      </c>
      <c r="AK81">
        <v>6.6762433057611439E-2</v>
      </c>
      <c r="AL81">
        <v>6.6762433057611439E-2</v>
      </c>
      <c r="AM81">
        <v>6.6762433057611439E-2</v>
      </c>
      <c r="AN81">
        <v>6.6762433057611439E-2</v>
      </c>
      <c r="AO81">
        <v>6.6762433057611439E-2</v>
      </c>
      <c r="AP81">
        <v>6.6762433057611439E-2</v>
      </c>
      <c r="AQ81">
        <v>6.6762433057611439E-2</v>
      </c>
      <c r="AR81">
        <v>6.6762433057611439E-2</v>
      </c>
      <c r="AS81">
        <v>6.6762433057611439E-2</v>
      </c>
      <c r="AT81">
        <v>6.6762433057611439E-2</v>
      </c>
      <c r="AU81">
        <v>6.6762433057611439E-2</v>
      </c>
      <c r="AV81">
        <v>6.6762433057611439E-2</v>
      </c>
      <c r="AW81">
        <v>6.6762433057611439E-2</v>
      </c>
      <c r="AX81">
        <v>6.6762433057611439E-2</v>
      </c>
      <c r="AY81">
        <v>6.6762433057611439E-2</v>
      </c>
      <c r="AZ81">
        <v>6.6762433057611439E-2</v>
      </c>
      <c r="BA81">
        <v>6.6762433057611439E-2</v>
      </c>
      <c r="BB81">
        <v>6.6762433057611439E-2</v>
      </c>
      <c r="BC81">
        <v>6.6762433057611439E-2</v>
      </c>
      <c r="BD81">
        <v>6.6762433057611439E-2</v>
      </c>
      <c r="BE81">
        <v>6.6762433057611439E-2</v>
      </c>
      <c r="BF81">
        <v>6.6762433057611439E-2</v>
      </c>
      <c r="BG81">
        <v>6.2559432997557202E-2</v>
      </c>
      <c r="BH81">
        <v>6.1743776115989898E-2</v>
      </c>
      <c r="BI81">
        <v>6.079688584206909E-2</v>
      </c>
      <c r="BJ81">
        <v>5.8756562042179036E-2</v>
      </c>
      <c r="BK81">
        <v>5.0832153282338484E-2</v>
      </c>
      <c r="BL81">
        <v>4.0891051683739618E-2</v>
      </c>
      <c r="BM81">
        <v>4.0891051683739618E-2</v>
      </c>
      <c r="BN81">
        <v>3.9184248405217913E-2</v>
      </c>
      <c r="BO81">
        <v>3.6881962547879468E-2</v>
      </c>
      <c r="BP81">
        <v>2.7954613697930016E-2</v>
      </c>
      <c r="BQ81">
        <v>1.1822338355007053E-2</v>
      </c>
      <c r="BR81">
        <v>3.6817572359473952E-3</v>
      </c>
      <c r="BS81">
        <v>0</v>
      </c>
      <c r="BT81">
        <v>1.2217174854516601E-2</v>
      </c>
      <c r="BU81">
        <v>5.2270295019005222E-3</v>
      </c>
    </row>
    <row r="82" spans="1:73" x14ac:dyDescent="0.25">
      <c r="A82">
        <v>1253</v>
      </c>
      <c r="B82">
        <v>549.00919114614567</v>
      </c>
      <c r="C82">
        <v>9.2294569860906588E-4</v>
      </c>
      <c r="D82">
        <v>30</v>
      </c>
      <c r="E82">
        <v>596.5</v>
      </c>
      <c r="F82">
        <v>-656.5</v>
      </c>
      <c r="G82">
        <v>0</v>
      </c>
      <c r="H82">
        <v>5.7597851726463893E-3</v>
      </c>
      <c r="I82">
        <v>1.306193273388747E-2</v>
      </c>
      <c r="J82">
        <v>2.6879604680762469E-2</v>
      </c>
      <c r="K82">
        <v>3.4862185307878463E-2</v>
      </c>
      <c r="L82">
        <v>3.9184248405217913E-2</v>
      </c>
      <c r="M82">
        <v>3.967335919412087E-2</v>
      </c>
      <c r="N82">
        <v>4.5558637434311301E-2</v>
      </c>
      <c r="O82">
        <v>4.9085045417701027E-2</v>
      </c>
      <c r="P82">
        <v>5.3777250031583367E-2</v>
      </c>
      <c r="Q82">
        <v>5.9753743075184045E-2</v>
      </c>
      <c r="R82">
        <v>6.1719831540678158E-2</v>
      </c>
      <c r="S82">
        <v>6.1719831540678158E-2</v>
      </c>
      <c r="T82">
        <v>6.7685378756220507E-2</v>
      </c>
      <c r="U82">
        <v>6.7685378756220507E-2</v>
      </c>
      <c r="V82">
        <v>6.7685378756220507E-2</v>
      </c>
      <c r="W82">
        <v>6.7685378756220507E-2</v>
      </c>
      <c r="X82">
        <v>6.7685378756220507E-2</v>
      </c>
      <c r="Y82">
        <v>6.7685378756220507E-2</v>
      </c>
      <c r="Z82">
        <v>6.7685378756220507E-2</v>
      </c>
      <c r="AA82">
        <v>6.7685378756220507E-2</v>
      </c>
      <c r="AB82">
        <v>6.7685378756220507E-2</v>
      </c>
      <c r="AC82">
        <v>6.7685378756220507E-2</v>
      </c>
      <c r="AD82">
        <v>6.7685378756220507E-2</v>
      </c>
      <c r="AE82">
        <v>6.7685378756220507E-2</v>
      </c>
      <c r="AF82">
        <v>6.7685378756220507E-2</v>
      </c>
      <c r="AG82">
        <v>6.7685378756220507E-2</v>
      </c>
      <c r="AH82">
        <v>6.7685378756220507E-2</v>
      </c>
      <c r="AI82">
        <v>6.7685378756220507E-2</v>
      </c>
      <c r="AJ82">
        <v>6.7685378756220507E-2</v>
      </c>
      <c r="AK82">
        <v>6.7685378756220507E-2</v>
      </c>
      <c r="AL82">
        <v>6.7685378756220507E-2</v>
      </c>
      <c r="AM82">
        <v>6.7685378756220507E-2</v>
      </c>
      <c r="AN82">
        <v>6.7685378756220507E-2</v>
      </c>
      <c r="AO82">
        <v>6.7685378756220507E-2</v>
      </c>
      <c r="AP82">
        <v>6.7685378756220507E-2</v>
      </c>
      <c r="AQ82">
        <v>6.7685378756220507E-2</v>
      </c>
      <c r="AR82">
        <v>6.7685378756220507E-2</v>
      </c>
      <c r="AS82">
        <v>6.7685378756220507E-2</v>
      </c>
      <c r="AT82">
        <v>6.7685378756220507E-2</v>
      </c>
      <c r="AU82">
        <v>6.7685378756220507E-2</v>
      </c>
      <c r="AV82">
        <v>6.7685378756220507E-2</v>
      </c>
      <c r="AW82">
        <v>6.7685378756220507E-2</v>
      </c>
      <c r="AX82">
        <v>6.7685378756220507E-2</v>
      </c>
      <c r="AY82">
        <v>6.7685378756220507E-2</v>
      </c>
      <c r="AZ82">
        <v>6.7685378756220507E-2</v>
      </c>
      <c r="BA82">
        <v>6.7685378756220507E-2</v>
      </c>
      <c r="BB82">
        <v>6.7685378756220507E-2</v>
      </c>
      <c r="BC82">
        <v>6.7685378756220507E-2</v>
      </c>
      <c r="BD82">
        <v>6.7685378756220507E-2</v>
      </c>
      <c r="BE82">
        <v>6.7685378756220507E-2</v>
      </c>
      <c r="BF82">
        <v>6.7685378756220507E-2</v>
      </c>
      <c r="BG82">
        <v>6.3482378696166269E-2</v>
      </c>
      <c r="BH82">
        <v>6.2666721814598966E-2</v>
      </c>
      <c r="BI82">
        <v>6.1719831540678158E-2</v>
      </c>
      <c r="BJ82">
        <v>5.8756562042179036E-2</v>
      </c>
      <c r="BK82">
        <v>5.0832153282338484E-2</v>
      </c>
      <c r="BL82">
        <v>4.0891051683739618E-2</v>
      </c>
      <c r="BM82">
        <v>4.0891051683739618E-2</v>
      </c>
      <c r="BN82">
        <v>3.9184248405217913E-2</v>
      </c>
      <c r="BO82">
        <v>3.6881962547879468E-2</v>
      </c>
      <c r="BP82">
        <v>2.7954613697930016E-2</v>
      </c>
      <c r="BQ82">
        <v>1.1822338355007053E-2</v>
      </c>
      <c r="BR82">
        <v>3.6817572359473952E-3</v>
      </c>
      <c r="BS82">
        <v>0</v>
      </c>
      <c r="BT82">
        <v>1.4248805257231899E-2</v>
      </c>
      <c r="BU82">
        <v>4.877626447877495E-3</v>
      </c>
    </row>
    <row r="83" spans="1:73" x14ac:dyDescent="0.25">
      <c r="A83">
        <v>1251</v>
      </c>
      <c r="B83">
        <v>323.55676945862308</v>
      </c>
      <c r="C83">
        <v>5.4393502594055412E-4</v>
      </c>
      <c r="D83">
        <v>40</v>
      </c>
      <c r="E83">
        <v>585.5</v>
      </c>
      <c r="F83">
        <v>-665.5</v>
      </c>
      <c r="G83">
        <v>0</v>
      </c>
      <c r="H83">
        <v>5.7597851726463893E-3</v>
      </c>
      <c r="I83">
        <v>1.306193273388747E-2</v>
      </c>
      <c r="J83">
        <v>2.6879604680762469E-2</v>
      </c>
      <c r="K83">
        <v>3.4862185307878463E-2</v>
      </c>
      <c r="L83">
        <v>3.9184248405217913E-2</v>
      </c>
      <c r="M83">
        <v>3.967335919412087E-2</v>
      </c>
      <c r="N83">
        <v>4.5558637434311301E-2</v>
      </c>
      <c r="O83">
        <v>4.9628980443641585E-2</v>
      </c>
      <c r="P83">
        <v>5.4321185057523924E-2</v>
      </c>
      <c r="Q83">
        <v>6.0297678101124602E-2</v>
      </c>
      <c r="R83">
        <v>6.2263766566618708E-2</v>
      </c>
      <c r="S83">
        <v>6.2263766566618708E-2</v>
      </c>
      <c r="T83">
        <v>6.8229313782161058E-2</v>
      </c>
      <c r="U83">
        <v>6.8229313782161058E-2</v>
      </c>
      <c r="V83">
        <v>6.8229313782161058E-2</v>
      </c>
      <c r="W83">
        <v>6.8229313782161058E-2</v>
      </c>
      <c r="X83">
        <v>6.8229313782161058E-2</v>
      </c>
      <c r="Y83">
        <v>6.8229313782161058E-2</v>
      </c>
      <c r="Z83">
        <v>6.8229313782161058E-2</v>
      </c>
      <c r="AA83">
        <v>6.8229313782161058E-2</v>
      </c>
      <c r="AB83">
        <v>6.8229313782161058E-2</v>
      </c>
      <c r="AC83">
        <v>6.8229313782161058E-2</v>
      </c>
      <c r="AD83">
        <v>6.8229313782161058E-2</v>
      </c>
      <c r="AE83">
        <v>6.8229313782161058E-2</v>
      </c>
      <c r="AF83">
        <v>6.8229313782161058E-2</v>
      </c>
      <c r="AG83">
        <v>6.8229313782161058E-2</v>
      </c>
      <c r="AH83">
        <v>6.8229313782161058E-2</v>
      </c>
      <c r="AI83">
        <v>6.8229313782161058E-2</v>
      </c>
      <c r="AJ83">
        <v>6.8229313782161058E-2</v>
      </c>
      <c r="AK83">
        <v>6.8229313782161058E-2</v>
      </c>
      <c r="AL83">
        <v>6.8229313782161058E-2</v>
      </c>
      <c r="AM83">
        <v>6.8229313782161058E-2</v>
      </c>
      <c r="AN83">
        <v>6.8229313782161058E-2</v>
      </c>
      <c r="AO83">
        <v>6.8229313782161058E-2</v>
      </c>
      <c r="AP83">
        <v>6.8229313782161058E-2</v>
      </c>
      <c r="AQ83">
        <v>6.8229313782161058E-2</v>
      </c>
      <c r="AR83">
        <v>6.8229313782161058E-2</v>
      </c>
      <c r="AS83">
        <v>6.8229313782161058E-2</v>
      </c>
      <c r="AT83">
        <v>6.8229313782161058E-2</v>
      </c>
      <c r="AU83">
        <v>6.8229313782161058E-2</v>
      </c>
      <c r="AV83">
        <v>6.8229313782161058E-2</v>
      </c>
      <c r="AW83">
        <v>6.8229313782161058E-2</v>
      </c>
      <c r="AX83">
        <v>6.8229313782161058E-2</v>
      </c>
      <c r="AY83">
        <v>6.8229313782161058E-2</v>
      </c>
      <c r="AZ83">
        <v>6.8229313782161058E-2</v>
      </c>
      <c r="BA83">
        <v>6.8229313782161058E-2</v>
      </c>
      <c r="BB83">
        <v>6.8229313782161058E-2</v>
      </c>
      <c r="BC83">
        <v>6.8229313782161058E-2</v>
      </c>
      <c r="BD83">
        <v>6.8229313782161058E-2</v>
      </c>
      <c r="BE83">
        <v>6.8229313782161058E-2</v>
      </c>
      <c r="BF83">
        <v>6.8229313782161058E-2</v>
      </c>
      <c r="BG83">
        <v>6.402631372210682E-2</v>
      </c>
      <c r="BH83">
        <v>6.3210656840539517E-2</v>
      </c>
      <c r="BI83">
        <v>6.1719831540678158E-2</v>
      </c>
      <c r="BJ83">
        <v>5.8756562042179036E-2</v>
      </c>
      <c r="BK83">
        <v>5.0832153282338484E-2</v>
      </c>
      <c r="BL83">
        <v>4.0891051683739618E-2</v>
      </c>
      <c r="BM83">
        <v>4.0891051683739618E-2</v>
      </c>
      <c r="BN83">
        <v>3.9184248405217913E-2</v>
      </c>
      <c r="BO83">
        <v>3.6881962547879468E-2</v>
      </c>
      <c r="BP83">
        <v>2.7954613697930016E-2</v>
      </c>
      <c r="BQ83">
        <v>1.1822338355007053E-2</v>
      </c>
      <c r="BR83">
        <v>3.6817572359473952E-3</v>
      </c>
      <c r="BS83">
        <v>0</v>
      </c>
      <c r="BT83">
        <v>1.5829263398135368E-2</v>
      </c>
      <c r="BU83">
        <v>4.5418395580107129E-3</v>
      </c>
    </row>
    <row r="84" spans="1:73" x14ac:dyDescent="0.25">
      <c r="A84">
        <v>1251</v>
      </c>
      <c r="B84">
        <v>329.16097246194232</v>
      </c>
      <c r="C84">
        <v>5.5335631640246301E-4</v>
      </c>
      <c r="D84">
        <v>30</v>
      </c>
      <c r="E84">
        <v>595.5</v>
      </c>
      <c r="F84">
        <v>-655.5</v>
      </c>
      <c r="G84">
        <v>0</v>
      </c>
      <c r="H84">
        <v>5.7597851726463893E-3</v>
      </c>
      <c r="I84">
        <v>1.306193273388747E-2</v>
      </c>
      <c r="J84">
        <v>2.6879604680762469E-2</v>
      </c>
      <c r="K84">
        <v>3.4862185307878463E-2</v>
      </c>
      <c r="L84">
        <v>3.9184248405217913E-2</v>
      </c>
      <c r="M84">
        <v>3.967335919412087E-2</v>
      </c>
      <c r="N84">
        <v>4.5558637434311301E-2</v>
      </c>
      <c r="O84">
        <v>5.018233676004405E-2</v>
      </c>
      <c r="P84">
        <v>5.4874541373926389E-2</v>
      </c>
      <c r="Q84">
        <v>6.0851034417527067E-2</v>
      </c>
      <c r="R84">
        <v>6.2817122883021173E-2</v>
      </c>
      <c r="S84">
        <v>6.2817122883021173E-2</v>
      </c>
      <c r="T84">
        <v>6.8782670098563523E-2</v>
      </c>
      <c r="U84">
        <v>6.8782670098563523E-2</v>
      </c>
      <c r="V84">
        <v>6.8782670098563523E-2</v>
      </c>
      <c r="W84">
        <v>6.8782670098563523E-2</v>
      </c>
      <c r="X84">
        <v>6.8782670098563523E-2</v>
      </c>
      <c r="Y84">
        <v>6.8782670098563523E-2</v>
      </c>
      <c r="Z84">
        <v>6.8782670098563523E-2</v>
      </c>
      <c r="AA84">
        <v>6.8782670098563523E-2</v>
      </c>
      <c r="AB84">
        <v>6.8782670098563523E-2</v>
      </c>
      <c r="AC84">
        <v>6.8782670098563523E-2</v>
      </c>
      <c r="AD84">
        <v>6.8782670098563523E-2</v>
      </c>
      <c r="AE84">
        <v>6.8782670098563523E-2</v>
      </c>
      <c r="AF84">
        <v>6.8782670098563523E-2</v>
      </c>
      <c r="AG84">
        <v>6.8782670098563523E-2</v>
      </c>
      <c r="AH84">
        <v>6.8782670098563523E-2</v>
      </c>
      <c r="AI84">
        <v>6.8782670098563523E-2</v>
      </c>
      <c r="AJ84">
        <v>6.8782670098563523E-2</v>
      </c>
      <c r="AK84">
        <v>6.8782670098563523E-2</v>
      </c>
      <c r="AL84">
        <v>6.8782670098563523E-2</v>
      </c>
      <c r="AM84">
        <v>6.8782670098563523E-2</v>
      </c>
      <c r="AN84">
        <v>6.8782670098563523E-2</v>
      </c>
      <c r="AO84">
        <v>6.8782670098563523E-2</v>
      </c>
      <c r="AP84">
        <v>6.8782670098563523E-2</v>
      </c>
      <c r="AQ84">
        <v>6.8782670098563523E-2</v>
      </c>
      <c r="AR84">
        <v>6.8782670098563523E-2</v>
      </c>
      <c r="AS84">
        <v>6.8782670098563523E-2</v>
      </c>
      <c r="AT84">
        <v>6.8782670098563523E-2</v>
      </c>
      <c r="AU84">
        <v>6.8782670098563523E-2</v>
      </c>
      <c r="AV84">
        <v>6.8782670098563523E-2</v>
      </c>
      <c r="AW84">
        <v>6.8782670098563523E-2</v>
      </c>
      <c r="AX84">
        <v>6.8782670098563523E-2</v>
      </c>
      <c r="AY84">
        <v>6.8782670098563523E-2</v>
      </c>
      <c r="AZ84">
        <v>6.8782670098563523E-2</v>
      </c>
      <c r="BA84">
        <v>6.8782670098563523E-2</v>
      </c>
      <c r="BB84">
        <v>6.8782670098563523E-2</v>
      </c>
      <c r="BC84">
        <v>6.8782670098563523E-2</v>
      </c>
      <c r="BD84">
        <v>6.8782670098563523E-2</v>
      </c>
      <c r="BE84">
        <v>6.8782670098563523E-2</v>
      </c>
      <c r="BF84">
        <v>6.8782670098563523E-2</v>
      </c>
      <c r="BG84">
        <v>6.4579670038509285E-2</v>
      </c>
      <c r="BH84">
        <v>6.3764013156941982E-2</v>
      </c>
      <c r="BI84">
        <v>6.2273187857080622E-2</v>
      </c>
      <c r="BJ84">
        <v>5.8756562042179036E-2</v>
      </c>
      <c r="BK84">
        <v>5.0832153282338484E-2</v>
      </c>
      <c r="BL84">
        <v>4.0891051683739618E-2</v>
      </c>
      <c r="BM84">
        <v>4.0891051683739618E-2</v>
      </c>
      <c r="BN84">
        <v>3.9184248405217913E-2</v>
      </c>
      <c r="BO84">
        <v>3.6881962547879468E-2</v>
      </c>
      <c r="BP84">
        <v>2.7954613697930016E-2</v>
      </c>
      <c r="BQ84">
        <v>1.1822338355007053E-2</v>
      </c>
      <c r="BR84">
        <v>3.6817572359473952E-3</v>
      </c>
      <c r="BS84">
        <v>0</v>
      </c>
      <c r="BT84">
        <v>1.4073198797131502E-2</v>
      </c>
      <c r="BU84">
        <v>4.8471003669805085E-3</v>
      </c>
    </row>
    <row r="85" spans="1:73" x14ac:dyDescent="0.25">
      <c r="A85">
        <v>1251</v>
      </c>
      <c r="B85">
        <v>338.47163723523221</v>
      </c>
      <c r="C85">
        <v>5.6900858259815101E-4</v>
      </c>
      <c r="D85">
        <v>20</v>
      </c>
      <c r="E85">
        <v>605.5</v>
      </c>
      <c r="F85">
        <v>-645.5</v>
      </c>
      <c r="G85">
        <v>0</v>
      </c>
      <c r="H85">
        <v>5.7597851726463893E-3</v>
      </c>
      <c r="I85">
        <v>1.306193273388747E-2</v>
      </c>
      <c r="J85">
        <v>2.6879604680762469E-2</v>
      </c>
      <c r="K85">
        <v>3.4862185307878463E-2</v>
      </c>
      <c r="L85">
        <v>3.9184248405217913E-2</v>
      </c>
      <c r="M85">
        <v>3.967335919412087E-2</v>
      </c>
      <c r="N85">
        <v>4.5558637434311301E-2</v>
      </c>
      <c r="O85">
        <v>5.0751345342642203E-2</v>
      </c>
      <c r="P85">
        <v>5.5443549956524542E-2</v>
      </c>
      <c r="Q85">
        <v>6.142004300012522E-2</v>
      </c>
      <c r="R85">
        <v>6.3386131465619319E-2</v>
      </c>
      <c r="S85">
        <v>6.3386131465619319E-2</v>
      </c>
      <c r="T85">
        <v>6.9351678681161669E-2</v>
      </c>
      <c r="U85">
        <v>6.9351678681161669E-2</v>
      </c>
      <c r="V85">
        <v>6.9351678681161669E-2</v>
      </c>
      <c r="W85">
        <v>6.9351678681161669E-2</v>
      </c>
      <c r="X85">
        <v>6.9351678681161669E-2</v>
      </c>
      <c r="Y85">
        <v>6.9351678681161669E-2</v>
      </c>
      <c r="Z85">
        <v>6.9351678681161669E-2</v>
      </c>
      <c r="AA85">
        <v>6.9351678681161669E-2</v>
      </c>
      <c r="AB85">
        <v>6.9351678681161669E-2</v>
      </c>
      <c r="AC85">
        <v>6.9351678681161669E-2</v>
      </c>
      <c r="AD85">
        <v>6.9351678681161669E-2</v>
      </c>
      <c r="AE85">
        <v>6.9351678681161669E-2</v>
      </c>
      <c r="AF85">
        <v>6.9351678681161669E-2</v>
      </c>
      <c r="AG85">
        <v>6.9351678681161669E-2</v>
      </c>
      <c r="AH85">
        <v>6.9351678681161669E-2</v>
      </c>
      <c r="AI85">
        <v>6.9351678681161669E-2</v>
      </c>
      <c r="AJ85">
        <v>6.9351678681161669E-2</v>
      </c>
      <c r="AK85">
        <v>6.9351678681161669E-2</v>
      </c>
      <c r="AL85">
        <v>6.9351678681161669E-2</v>
      </c>
      <c r="AM85">
        <v>6.9351678681161669E-2</v>
      </c>
      <c r="AN85">
        <v>6.9351678681161669E-2</v>
      </c>
      <c r="AO85">
        <v>6.9351678681161669E-2</v>
      </c>
      <c r="AP85">
        <v>6.9351678681161669E-2</v>
      </c>
      <c r="AQ85">
        <v>6.9351678681161669E-2</v>
      </c>
      <c r="AR85">
        <v>6.9351678681161669E-2</v>
      </c>
      <c r="AS85">
        <v>6.9351678681161669E-2</v>
      </c>
      <c r="AT85">
        <v>6.9351678681161669E-2</v>
      </c>
      <c r="AU85">
        <v>6.9351678681161669E-2</v>
      </c>
      <c r="AV85">
        <v>6.9351678681161669E-2</v>
      </c>
      <c r="AW85">
        <v>6.9351678681161669E-2</v>
      </c>
      <c r="AX85">
        <v>6.9351678681161669E-2</v>
      </c>
      <c r="AY85">
        <v>6.9351678681161669E-2</v>
      </c>
      <c r="AZ85">
        <v>6.9351678681161669E-2</v>
      </c>
      <c r="BA85">
        <v>6.9351678681161669E-2</v>
      </c>
      <c r="BB85">
        <v>6.9351678681161669E-2</v>
      </c>
      <c r="BC85">
        <v>6.9351678681161669E-2</v>
      </c>
      <c r="BD85">
        <v>6.9351678681161669E-2</v>
      </c>
      <c r="BE85">
        <v>6.9351678681161669E-2</v>
      </c>
      <c r="BF85">
        <v>6.9351678681161669E-2</v>
      </c>
      <c r="BG85">
        <v>6.5148678621107431E-2</v>
      </c>
      <c r="BH85">
        <v>6.4333021739540128E-2</v>
      </c>
      <c r="BI85">
        <v>6.2842196439678769E-2</v>
      </c>
      <c r="BJ85">
        <v>5.8756562042179036E-2</v>
      </c>
      <c r="BK85">
        <v>5.0832153282338484E-2</v>
      </c>
      <c r="BL85">
        <v>4.0891051683739618E-2</v>
      </c>
      <c r="BM85">
        <v>4.0891051683739618E-2</v>
      </c>
      <c r="BN85">
        <v>3.9184248405217913E-2</v>
      </c>
      <c r="BO85">
        <v>3.6881962547879468E-2</v>
      </c>
      <c r="BP85">
        <v>2.7954613697930016E-2</v>
      </c>
      <c r="BQ85">
        <v>1.1822338355007053E-2</v>
      </c>
      <c r="BR85">
        <v>3.6817572359473952E-3</v>
      </c>
      <c r="BS85">
        <v>0</v>
      </c>
      <c r="BT85">
        <v>1.1881668134254571E-2</v>
      </c>
      <c r="BU85">
        <v>5.2630362385299584E-3</v>
      </c>
    </row>
    <row r="86" spans="1:73" x14ac:dyDescent="0.25">
      <c r="A86">
        <v>1251</v>
      </c>
      <c r="B86">
        <v>335.01965283681562</v>
      </c>
      <c r="C86">
        <v>5.6320541171583319E-4</v>
      </c>
      <c r="D86">
        <v>10</v>
      </c>
      <c r="E86">
        <v>615.5</v>
      </c>
      <c r="F86">
        <v>-635.5</v>
      </c>
      <c r="G86">
        <v>0</v>
      </c>
      <c r="H86">
        <v>5.7597851726463893E-3</v>
      </c>
      <c r="I86">
        <v>1.306193273388747E-2</v>
      </c>
      <c r="J86">
        <v>2.6879604680762469E-2</v>
      </c>
      <c r="K86">
        <v>3.4862185307878463E-2</v>
      </c>
      <c r="L86">
        <v>3.9184248405217913E-2</v>
      </c>
      <c r="M86">
        <v>3.967335919412087E-2</v>
      </c>
      <c r="N86">
        <v>4.5558637434311301E-2</v>
      </c>
      <c r="O86">
        <v>5.0751345342642203E-2</v>
      </c>
      <c r="P86">
        <v>5.6006755368240374E-2</v>
      </c>
      <c r="Q86">
        <v>6.1983248411841052E-2</v>
      </c>
      <c r="R86">
        <v>6.3949336877335158E-2</v>
      </c>
      <c r="S86">
        <v>6.3949336877335158E-2</v>
      </c>
      <c r="T86">
        <v>6.9914884092877508E-2</v>
      </c>
      <c r="U86">
        <v>6.9914884092877508E-2</v>
      </c>
      <c r="V86">
        <v>6.9914884092877508E-2</v>
      </c>
      <c r="W86">
        <v>6.9914884092877508E-2</v>
      </c>
      <c r="X86">
        <v>6.9914884092877508E-2</v>
      </c>
      <c r="Y86">
        <v>6.9914884092877508E-2</v>
      </c>
      <c r="Z86">
        <v>6.9914884092877508E-2</v>
      </c>
      <c r="AA86">
        <v>6.9914884092877508E-2</v>
      </c>
      <c r="AB86">
        <v>6.9914884092877508E-2</v>
      </c>
      <c r="AC86">
        <v>6.9914884092877508E-2</v>
      </c>
      <c r="AD86">
        <v>6.9914884092877508E-2</v>
      </c>
      <c r="AE86">
        <v>6.9914884092877508E-2</v>
      </c>
      <c r="AF86">
        <v>6.9914884092877508E-2</v>
      </c>
      <c r="AG86">
        <v>6.9914884092877508E-2</v>
      </c>
      <c r="AH86">
        <v>6.9914884092877508E-2</v>
      </c>
      <c r="AI86">
        <v>6.9914884092877508E-2</v>
      </c>
      <c r="AJ86">
        <v>6.9914884092877508E-2</v>
      </c>
      <c r="AK86">
        <v>6.9914884092877508E-2</v>
      </c>
      <c r="AL86">
        <v>6.9914884092877508E-2</v>
      </c>
      <c r="AM86">
        <v>6.9914884092877508E-2</v>
      </c>
      <c r="AN86">
        <v>6.9914884092877508E-2</v>
      </c>
      <c r="AO86">
        <v>6.9914884092877508E-2</v>
      </c>
      <c r="AP86">
        <v>6.9914884092877508E-2</v>
      </c>
      <c r="AQ86">
        <v>6.9914884092877508E-2</v>
      </c>
      <c r="AR86">
        <v>6.9914884092877508E-2</v>
      </c>
      <c r="AS86">
        <v>6.9914884092877508E-2</v>
      </c>
      <c r="AT86">
        <v>6.9914884092877508E-2</v>
      </c>
      <c r="AU86">
        <v>6.9914884092877508E-2</v>
      </c>
      <c r="AV86">
        <v>6.9914884092877508E-2</v>
      </c>
      <c r="AW86">
        <v>6.9914884092877508E-2</v>
      </c>
      <c r="AX86">
        <v>6.9914884092877508E-2</v>
      </c>
      <c r="AY86">
        <v>6.9914884092877508E-2</v>
      </c>
      <c r="AZ86">
        <v>6.9914884092877508E-2</v>
      </c>
      <c r="BA86">
        <v>6.9914884092877508E-2</v>
      </c>
      <c r="BB86">
        <v>6.9914884092877508E-2</v>
      </c>
      <c r="BC86">
        <v>6.9914884092877508E-2</v>
      </c>
      <c r="BD86">
        <v>6.9914884092877508E-2</v>
      </c>
      <c r="BE86">
        <v>6.9914884092877508E-2</v>
      </c>
      <c r="BF86">
        <v>6.9914884092877508E-2</v>
      </c>
      <c r="BG86">
        <v>6.571188403282327E-2</v>
      </c>
      <c r="BH86">
        <v>6.4896227151255967E-2</v>
      </c>
      <c r="BI86">
        <v>6.3405401851394608E-2</v>
      </c>
      <c r="BJ86">
        <v>5.9319767453894869E-2</v>
      </c>
      <c r="BK86">
        <v>5.0832153282338484E-2</v>
      </c>
      <c r="BL86">
        <v>4.0891051683739618E-2</v>
      </c>
      <c r="BM86">
        <v>4.0891051683739618E-2</v>
      </c>
      <c r="BN86">
        <v>3.9184248405217913E-2</v>
      </c>
      <c r="BO86">
        <v>3.6881962547879468E-2</v>
      </c>
      <c r="BP86">
        <v>2.7954613697930016E-2</v>
      </c>
      <c r="BQ86">
        <v>1.1822338355007053E-2</v>
      </c>
      <c r="BR86">
        <v>3.6817572359473952E-3</v>
      </c>
      <c r="BS86">
        <v>0</v>
      </c>
      <c r="BT86">
        <v>9.6449566658411562E-3</v>
      </c>
      <c r="BU86">
        <v>5.8209798387774681E-3</v>
      </c>
    </row>
    <row r="87" spans="1:73" x14ac:dyDescent="0.25">
      <c r="A87">
        <v>1162</v>
      </c>
      <c r="B87">
        <v>327.86291754952356</v>
      </c>
      <c r="C87">
        <v>5.5117414128172566E-4</v>
      </c>
      <c r="D87">
        <v>0</v>
      </c>
      <c r="E87">
        <v>581</v>
      </c>
      <c r="F87">
        <v>-581</v>
      </c>
      <c r="G87">
        <v>0</v>
      </c>
      <c r="H87">
        <v>5.7597851726463893E-3</v>
      </c>
      <c r="I87">
        <v>1.306193273388747E-2</v>
      </c>
      <c r="J87">
        <v>2.6879604680762469E-2</v>
      </c>
      <c r="K87">
        <v>3.4862185307878463E-2</v>
      </c>
      <c r="L87">
        <v>3.9184248405217913E-2</v>
      </c>
      <c r="M87">
        <v>3.967335919412087E-2</v>
      </c>
      <c r="N87">
        <v>4.5558637434311301E-2</v>
      </c>
      <c r="O87">
        <v>5.0751345342642203E-2</v>
      </c>
      <c r="P87">
        <v>5.6006755368240374E-2</v>
      </c>
      <c r="Q87">
        <v>6.1983248411841052E-2</v>
      </c>
      <c r="R87">
        <v>6.4500511018616882E-2</v>
      </c>
      <c r="S87">
        <v>6.4500511018616882E-2</v>
      </c>
      <c r="T87">
        <v>7.0466058234159232E-2</v>
      </c>
      <c r="U87">
        <v>7.0466058234159232E-2</v>
      </c>
      <c r="V87">
        <v>7.0466058234159232E-2</v>
      </c>
      <c r="W87">
        <v>7.0466058234159232E-2</v>
      </c>
      <c r="X87">
        <v>7.0466058234159232E-2</v>
      </c>
      <c r="Y87">
        <v>7.0466058234159232E-2</v>
      </c>
      <c r="Z87">
        <v>7.0466058234159232E-2</v>
      </c>
      <c r="AA87">
        <v>7.0466058234159232E-2</v>
      </c>
      <c r="AB87">
        <v>7.0466058234159232E-2</v>
      </c>
      <c r="AC87">
        <v>7.0466058234159232E-2</v>
      </c>
      <c r="AD87">
        <v>7.0466058234159232E-2</v>
      </c>
      <c r="AE87">
        <v>7.0466058234159232E-2</v>
      </c>
      <c r="AF87">
        <v>7.0466058234159232E-2</v>
      </c>
      <c r="AG87">
        <v>7.0466058234159232E-2</v>
      </c>
      <c r="AH87">
        <v>7.0466058234159232E-2</v>
      </c>
      <c r="AI87">
        <v>7.0466058234159232E-2</v>
      </c>
      <c r="AJ87">
        <v>7.0466058234159232E-2</v>
      </c>
      <c r="AK87">
        <v>7.0466058234159232E-2</v>
      </c>
      <c r="AL87">
        <v>7.0466058234159232E-2</v>
      </c>
      <c r="AM87">
        <v>7.0466058234159232E-2</v>
      </c>
      <c r="AN87">
        <v>7.0466058234159232E-2</v>
      </c>
      <c r="AO87">
        <v>7.0466058234159232E-2</v>
      </c>
      <c r="AP87">
        <v>7.0466058234159232E-2</v>
      </c>
      <c r="AQ87">
        <v>7.0466058234159232E-2</v>
      </c>
      <c r="AR87">
        <v>7.0466058234159232E-2</v>
      </c>
      <c r="AS87">
        <v>7.0466058234159232E-2</v>
      </c>
      <c r="AT87">
        <v>7.0466058234159232E-2</v>
      </c>
      <c r="AU87">
        <v>7.0466058234159232E-2</v>
      </c>
      <c r="AV87">
        <v>7.0466058234159232E-2</v>
      </c>
      <c r="AW87">
        <v>7.0466058234159232E-2</v>
      </c>
      <c r="AX87">
        <v>7.0466058234159232E-2</v>
      </c>
      <c r="AY87">
        <v>7.0466058234159232E-2</v>
      </c>
      <c r="AZ87">
        <v>7.0466058234159232E-2</v>
      </c>
      <c r="BA87">
        <v>7.0466058234159232E-2</v>
      </c>
      <c r="BB87">
        <v>7.0466058234159232E-2</v>
      </c>
      <c r="BC87">
        <v>7.0466058234159232E-2</v>
      </c>
      <c r="BD87">
        <v>7.0466058234159232E-2</v>
      </c>
      <c r="BE87">
        <v>7.0466058234159232E-2</v>
      </c>
      <c r="BF87">
        <v>7.0466058234159232E-2</v>
      </c>
      <c r="BG87">
        <v>6.6263058174104994E-2</v>
      </c>
      <c r="BH87">
        <v>6.5447401292537691E-2</v>
      </c>
      <c r="BI87">
        <v>6.3405401851394608E-2</v>
      </c>
      <c r="BJ87">
        <v>5.9319767453894869E-2</v>
      </c>
      <c r="BK87">
        <v>5.0832153282338484E-2</v>
      </c>
      <c r="BL87">
        <v>4.0891051683739618E-2</v>
      </c>
      <c r="BM87">
        <v>4.0891051683739618E-2</v>
      </c>
      <c r="BN87">
        <v>3.9184248405217913E-2</v>
      </c>
      <c r="BO87">
        <v>3.6881962547879468E-2</v>
      </c>
      <c r="BP87">
        <v>2.7954613697930016E-2</v>
      </c>
      <c r="BQ87">
        <v>1.1822338355007053E-2</v>
      </c>
      <c r="BR87">
        <v>3.6817572359473952E-3</v>
      </c>
      <c r="BS87">
        <v>0</v>
      </c>
      <c r="BT87">
        <v>5.9655472155423495E-3</v>
      </c>
      <c r="BU87">
        <v>4.4044721939743015E-3</v>
      </c>
    </row>
    <row r="88" spans="1:73" x14ac:dyDescent="0.25">
      <c r="A88">
        <v>1076</v>
      </c>
      <c r="B88">
        <v>586.08299633586114</v>
      </c>
      <c r="C88">
        <v>9.8527090114253289E-4</v>
      </c>
      <c r="D88">
        <v>-10</v>
      </c>
      <c r="E88">
        <v>548</v>
      </c>
      <c r="F88">
        <v>-528</v>
      </c>
      <c r="G88">
        <v>0</v>
      </c>
      <c r="H88">
        <v>5.7597851726463893E-3</v>
      </c>
      <c r="I88">
        <v>1.306193273388747E-2</v>
      </c>
      <c r="J88">
        <v>2.6879604680762469E-2</v>
      </c>
      <c r="K88">
        <v>3.4862185307878463E-2</v>
      </c>
      <c r="L88">
        <v>3.9184248405217913E-2</v>
      </c>
      <c r="M88">
        <v>3.967335919412087E-2</v>
      </c>
      <c r="N88">
        <v>4.5558637434311301E-2</v>
      </c>
      <c r="O88">
        <v>5.0751345342642203E-2</v>
      </c>
      <c r="P88">
        <v>5.6006755368240374E-2</v>
      </c>
      <c r="Q88">
        <v>6.1983248411841052E-2</v>
      </c>
      <c r="R88">
        <v>6.4500511018616882E-2</v>
      </c>
      <c r="S88">
        <v>6.4500511018616882E-2</v>
      </c>
      <c r="T88">
        <v>7.1451329135301764E-2</v>
      </c>
      <c r="U88">
        <v>7.1451329135301764E-2</v>
      </c>
      <c r="V88">
        <v>7.1451329135301764E-2</v>
      </c>
      <c r="W88">
        <v>7.1451329135301764E-2</v>
      </c>
      <c r="X88">
        <v>7.1451329135301764E-2</v>
      </c>
      <c r="Y88">
        <v>7.1451329135301764E-2</v>
      </c>
      <c r="Z88">
        <v>7.1451329135301764E-2</v>
      </c>
      <c r="AA88">
        <v>7.1451329135301764E-2</v>
      </c>
      <c r="AB88">
        <v>7.1451329135301764E-2</v>
      </c>
      <c r="AC88">
        <v>7.1451329135301764E-2</v>
      </c>
      <c r="AD88">
        <v>7.1451329135301764E-2</v>
      </c>
      <c r="AE88">
        <v>7.1451329135301764E-2</v>
      </c>
      <c r="AF88">
        <v>7.1451329135301764E-2</v>
      </c>
      <c r="AG88">
        <v>7.1451329135301764E-2</v>
      </c>
      <c r="AH88">
        <v>7.1451329135301764E-2</v>
      </c>
      <c r="AI88">
        <v>7.1451329135301764E-2</v>
      </c>
      <c r="AJ88">
        <v>7.1451329135301764E-2</v>
      </c>
      <c r="AK88">
        <v>7.1451329135301764E-2</v>
      </c>
      <c r="AL88">
        <v>7.1451329135301764E-2</v>
      </c>
      <c r="AM88">
        <v>7.1451329135301764E-2</v>
      </c>
      <c r="AN88">
        <v>7.1451329135301764E-2</v>
      </c>
      <c r="AO88">
        <v>7.1451329135301764E-2</v>
      </c>
      <c r="AP88">
        <v>7.1451329135301764E-2</v>
      </c>
      <c r="AQ88">
        <v>7.1451329135301764E-2</v>
      </c>
      <c r="AR88">
        <v>7.1451329135301764E-2</v>
      </c>
      <c r="AS88">
        <v>7.1451329135301764E-2</v>
      </c>
      <c r="AT88">
        <v>7.1451329135301764E-2</v>
      </c>
      <c r="AU88">
        <v>7.1451329135301764E-2</v>
      </c>
      <c r="AV88">
        <v>7.1451329135301764E-2</v>
      </c>
      <c r="AW88">
        <v>7.1451329135301764E-2</v>
      </c>
      <c r="AX88">
        <v>7.1451329135301764E-2</v>
      </c>
      <c r="AY88">
        <v>7.1451329135301764E-2</v>
      </c>
      <c r="AZ88">
        <v>7.1451329135301764E-2</v>
      </c>
      <c r="BA88">
        <v>7.1451329135301764E-2</v>
      </c>
      <c r="BB88">
        <v>7.1451329135301764E-2</v>
      </c>
      <c r="BC88">
        <v>7.1451329135301764E-2</v>
      </c>
      <c r="BD88">
        <v>7.1451329135301764E-2</v>
      </c>
      <c r="BE88">
        <v>7.1451329135301764E-2</v>
      </c>
      <c r="BF88">
        <v>7.1451329135301764E-2</v>
      </c>
      <c r="BG88">
        <v>6.7248329075247526E-2</v>
      </c>
      <c r="BH88">
        <v>6.5447401292537691E-2</v>
      </c>
      <c r="BI88">
        <v>6.3405401851394608E-2</v>
      </c>
      <c r="BJ88">
        <v>5.9319767453894869E-2</v>
      </c>
      <c r="BK88">
        <v>5.0832153282338484E-2</v>
      </c>
      <c r="BL88">
        <v>4.0891051683739618E-2</v>
      </c>
      <c r="BM88">
        <v>4.0891051683739618E-2</v>
      </c>
      <c r="BN88">
        <v>3.9184248405217913E-2</v>
      </c>
      <c r="BO88">
        <v>3.6881962547879468E-2</v>
      </c>
      <c r="BP88">
        <v>2.7954613697930016E-2</v>
      </c>
      <c r="BQ88">
        <v>1.1822338355007053E-2</v>
      </c>
      <c r="BR88">
        <v>3.6817572359473952E-3</v>
      </c>
      <c r="BS88">
        <v>0</v>
      </c>
      <c r="BT88">
        <v>0</v>
      </c>
      <c r="BU88">
        <v>5.0335330060533034E-5</v>
      </c>
    </row>
    <row r="89" spans="1:73" x14ac:dyDescent="0.25">
      <c r="A89">
        <v>1076</v>
      </c>
      <c r="B89">
        <v>558.69917426865197</v>
      </c>
      <c r="C89">
        <v>9.3923564126711316E-4</v>
      </c>
      <c r="D89">
        <v>-20</v>
      </c>
      <c r="E89">
        <v>558</v>
      </c>
      <c r="F89">
        <v>-518</v>
      </c>
      <c r="G89">
        <v>0</v>
      </c>
      <c r="H89">
        <v>5.7597851726463893E-3</v>
      </c>
      <c r="I89">
        <v>1.306193273388747E-2</v>
      </c>
      <c r="J89">
        <v>2.6879604680762469E-2</v>
      </c>
      <c r="K89">
        <v>3.4862185307878463E-2</v>
      </c>
      <c r="L89">
        <v>3.9184248405217913E-2</v>
      </c>
      <c r="M89">
        <v>3.967335919412087E-2</v>
      </c>
      <c r="N89">
        <v>4.5558637434311301E-2</v>
      </c>
      <c r="O89">
        <v>5.0751345342642203E-2</v>
      </c>
      <c r="P89">
        <v>5.6006755368240374E-2</v>
      </c>
      <c r="Q89">
        <v>6.1983248411841052E-2</v>
      </c>
      <c r="R89">
        <v>6.4500511018616882E-2</v>
      </c>
      <c r="S89">
        <v>6.4500511018616882E-2</v>
      </c>
      <c r="T89">
        <v>7.2390564776568883E-2</v>
      </c>
      <c r="U89">
        <v>7.2390564776568883E-2</v>
      </c>
      <c r="V89">
        <v>7.2390564776568883E-2</v>
      </c>
      <c r="W89">
        <v>7.2390564776568883E-2</v>
      </c>
      <c r="X89">
        <v>7.2390564776568883E-2</v>
      </c>
      <c r="Y89">
        <v>7.2390564776568883E-2</v>
      </c>
      <c r="Z89">
        <v>7.2390564776568883E-2</v>
      </c>
      <c r="AA89">
        <v>7.2390564776568883E-2</v>
      </c>
      <c r="AB89">
        <v>7.2390564776568883E-2</v>
      </c>
      <c r="AC89">
        <v>7.2390564776568883E-2</v>
      </c>
      <c r="AD89">
        <v>7.2390564776568883E-2</v>
      </c>
      <c r="AE89">
        <v>7.2390564776568883E-2</v>
      </c>
      <c r="AF89">
        <v>7.2390564776568883E-2</v>
      </c>
      <c r="AG89">
        <v>7.2390564776568883E-2</v>
      </c>
      <c r="AH89">
        <v>7.2390564776568883E-2</v>
      </c>
      <c r="AI89">
        <v>7.2390564776568883E-2</v>
      </c>
      <c r="AJ89">
        <v>7.2390564776568883E-2</v>
      </c>
      <c r="AK89">
        <v>7.2390564776568883E-2</v>
      </c>
      <c r="AL89">
        <v>7.2390564776568883E-2</v>
      </c>
      <c r="AM89">
        <v>7.2390564776568883E-2</v>
      </c>
      <c r="AN89">
        <v>7.2390564776568883E-2</v>
      </c>
      <c r="AO89">
        <v>7.2390564776568883E-2</v>
      </c>
      <c r="AP89">
        <v>7.2390564776568883E-2</v>
      </c>
      <c r="AQ89">
        <v>7.2390564776568883E-2</v>
      </c>
      <c r="AR89">
        <v>7.2390564776568883E-2</v>
      </c>
      <c r="AS89">
        <v>7.2390564776568883E-2</v>
      </c>
      <c r="AT89">
        <v>7.2390564776568883E-2</v>
      </c>
      <c r="AU89">
        <v>7.2390564776568883E-2</v>
      </c>
      <c r="AV89">
        <v>7.2390564776568883E-2</v>
      </c>
      <c r="AW89">
        <v>7.2390564776568883E-2</v>
      </c>
      <c r="AX89">
        <v>7.2390564776568883E-2</v>
      </c>
      <c r="AY89">
        <v>7.2390564776568883E-2</v>
      </c>
      <c r="AZ89">
        <v>7.2390564776568883E-2</v>
      </c>
      <c r="BA89">
        <v>7.2390564776568883E-2</v>
      </c>
      <c r="BB89">
        <v>7.2390564776568883E-2</v>
      </c>
      <c r="BC89">
        <v>7.2390564776568883E-2</v>
      </c>
      <c r="BD89">
        <v>7.2390564776568883E-2</v>
      </c>
      <c r="BE89">
        <v>7.2390564776568883E-2</v>
      </c>
      <c r="BF89">
        <v>7.2390564776568883E-2</v>
      </c>
      <c r="BG89">
        <v>6.8187564716514645E-2</v>
      </c>
      <c r="BH89">
        <v>6.5447401292537691E-2</v>
      </c>
      <c r="BI89">
        <v>6.3405401851394608E-2</v>
      </c>
      <c r="BJ89">
        <v>5.9319767453894869E-2</v>
      </c>
      <c r="BK89">
        <v>5.0832153282338484E-2</v>
      </c>
      <c r="BL89">
        <v>4.0891051683739618E-2</v>
      </c>
      <c r="BM89">
        <v>4.0891051683739618E-2</v>
      </c>
      <c r="BN89">
        <v>3.9184248405217913E-2</v>
      </c>
      <c r="BO89">
        <v>3.6881962547879468E-2</v>
      </c>
      <c r="BP89">
        <v>2.7954613697930016E-2</v>
      </c>
      <c r="BQ89">
        <v>1.1822338355007053E-2</v>
      </c>
      <c r="BR89">
        <v>3.6817572359473952E-3</v>
      </c>
      <c r="BS89">
        <v>0</v>
      </c>
      <c r="BT89">
        <v>0</v>
      </c>
      <c r="BU89">
        <v>1.6233143944520967E-3</v>
      </c>
    </row>
    <row r="90" spans="1:73" x14ac:dyDescent="0.25">
      <c r="A90">
        <v>1067</v>
      </c>
      <c r="B90">
        <v>480.95562832120231</v>
      </c>
      <c r="C90">
        <v>8.0854006734235105E-4</v>
      </c>
      <c r="D90">
        <v>-30</v>
      </c>
      <c r="E90">
        <v>563.5</v>
      </c>
      <c r="F90">
        <v>-503.5</v>
      </c>
      <c r="G90">
        <v>0</v>
      </c>
      <c r="H90">
        <v>5.7597851726463893E-3</v>
      </c>
      <c r="I90">
        <v>1.306193273388747E-2</v>
      </c>
      <c r="J90">
        <v>2.6879604680762469E-2</v>
      </c>
      <c r="K90">
        <v>3.4862185307878463E-2</v>
      </c>
      <c r="L90">
        <v>3.9184248405217913E-2</v>
      </c>
      <c r="M90">
        <v>3.967335919412087E-2</v>
      </c>
      <c r="N90">
        <v>4.5558637434311301E-2</v>
      </c>
      <c r="O90">
        <v>5.0751345342642203E-2</v>
      </c>
      <c r="P90">
        <v>5.6006755368240374E-2</v>
      </c>
      <c r="Q90">
        <v>6.1983248411841052E-2</v>
      </c>
      <c r="R90">
        <v>6.4500511018616882E-2</v>
      </c>
      <c r="S90">
        <v>6.4500511018616882E-2</v>
      </c>
      <c r="T90">
        <v>7.2390564776568883E-2</v>
      </c>
      <c r="U90">
        <v>7.3199104843911234E-2</v>
      </c>
      <c r="V90">
        <v>7.3199104843911234E-2</v>
      </c>
      <c r="W90">
        <v>7.3199104843911234E-2</v>
      </c>
      <c r="X90">
        <v>7.3199104843911234E-2</v>
      </c>
      <c r="Y90">
        <v>7.3199104843911234E-2</v>
      </c>
      <c r="Z90">
        <v>7.3199104843911234E-2</v>
      </c>
      <c r="AA90">
        <v>7.3199104843911234E-2</v>
      </c>
      <c r="AB90">
        <v>7.3199104843911234E-2</v>
      </c>
      <c r="AC90">
        <v>7.3199104843911234E-2</v>
      </c>
      <c r="AD90">
        <v>7.3199104843911234E-2</v>
      </c>
      <c r="AE90">
        <v>7.3199104843911234E-2</v>
      </c>
      <c r="AF90">
        <v>7.3199104843911234E-2</v>
      </c>
      <c r="AG90">
        <v>7.3199104843911234E-2</v>
      </c>
      <c r="AH90">
        <v>7.3199104843911234E-2</v>
      </c>
      <c r="AI90">
        <v>7.3199104843911234E-2</v>
      </c>
      <c r="AJ90">
        <v>7.3199104843911234E-2</v>
      </c>
      <c r="AK90">
        <v>7.3199104843911234E-2</v>
      </c>
      <c r="AL90">
        <v>7.3199104843911234E-2</v>
      </c>
      <c r="AM90">
        <v>7.3199104843911234E-2</v>
      </c>
      <c r="AN90">
        <v>7.3199104843911234E-2</v>
      </c>
      <c r="AO90">
        <v>7.3199104843911234E-2</v>
      </c>
      <c r="AP90">
        <v>7.3199104843911234E-2</v>
      </c>
      <c r="AQ90">
        <v>7.3199104843911234E-2</v>
      </c>
      <c r="AR90">
        <v>7.3199104843911234E-2</v>
      </c>
      <c r="AS90">
        <v>7.3199104843911234E-2</v>
      </c>
      <c r="AT90">
        <v>7.3199104843911234E-2</v>
      </c>
      <c r="AU90">
        <v>7.3199104843911234E-2</v>
      </c>
      <c r="AV90">
        <v>7.3199104843911234E-2</v>
      </c>
      <c r="AW90">
        <v>7.3199104843911234E-2</v>
      </c>
      <c r="AX90">
        <v>7.3199104843911234E-2</v>
      </c>
      <c r="AY90">
        <v>7.3199104843911234E-2</v>
      </c>
      <c r="AZ90">
        <v>7.3199104843911234E-2</v>
      </c>
      <c r="BA90">
        <v>7.3199104843911234E-2</v>
      </c>
      <c r="BB90">
        <v>7.3199104843911234E-2</v>
      </c>
      <c r="BC90">
        <v>7.3199104843911234E-2</v>
      </c>
      <c r="BD90">
        <v>7.3199104843911234E-2</v>
      </c>
      <c r="BE90">
        <v>7.3199104843911234E-2</v>
      </c>
      <c r="BF90">
        <v>7.3199104843911234E-2</v>
      </c>
      <c r="BG90">
        <v>6.8996104783856996E-2</v>
      </c>
      <c r="BH90">
        <v>6.6255941359880041E-2</v>
      </c>
      <c r="BI90">
        <v>6.3405401851394608E-2</v>
      </c>
      <c r="BJ90">
        <v>5.9319767453894869E-2</v>
      </c>
      <c r="BK90">
        <v>5.0832153282338484E-2</v>
      </c>
      <c r="BL90">
        <v>4.0891051683739618E-2</v>
      </c>
      <c r="BM90">
        <v>4.0891051683739618E-2</v>
      </c>
      <c r="BN90">
        <v>3.9184248405217913E-2</v>
      </c>
      <c r="BO90">
        <v>3.6881962547879468E-2</v>
      </c>
      <c r="BP90">
        <v>2.7954613697930016E-2</v>
      </c>
      <c r="BQ90">
        <v>1.1822338355007053E-2</v>
      </c>
      <c r="BR90">
        <v>3.6817572359473952E-3</v>
      </c>
      <c r="BS90">
        <v>0</v>
      </c>
      <c r="BT90">
        <v>0</v>
      </c>
      <c r="BU90">
        <v>2.4884528798674449E-3</v>
      </c>
    </row>
    <row r="91" spans="1:73" x14ac:dyDescent="0.25">
      <c r="A91">
        <v>1067</v>
      </c>
      <c r="B91">
        <v>483.09384805911446</v>
      </c>
      <c r="C91">
        <v>8.1213465326479637E-4</v>
      </c>
      <c r="D91">
        <v>-40</v>
      </c>
      <c r="E91">
        <v>573.5</v>
      </c>
      <c r="F91">
        <v>-493.5</v>
      </c>
      <c r="G91">
        <v>0</v>
      </c>
      <c r="H91">
        <v>5.7597851726463893E-3</v>
      </c>
      <c r="I91">
        <v>1.306193273388747E-2</v>
      </c>
      <c r="J91">
        <v>2.6879604680762469E-2</v>
      </c>
      <c r="K91">
        <v>3.4862185307878463E-2</v>
      </c>
      <c r="L91">
        <v>3.9184248405217913E-2</v>
      </c>
      <c r="M91">
        <v>3.967335919412087E-2</v>
      </c>
      <c r="N91">
        <v>4.5558637434311301E-2</v>
      </c>
      <c r="O91">
        <v>5.0751345342642203E-2</v>
      </c>
      <c r="P91">
        <v>5.6006755368240374E-2</v>
      </c>
      <c r="Q91">
        <v>6.1983248411841052E-2</v>
      </c>
      <c r="R91">
        <v>6.4500511018616882E-2</v>
      </c>
      <c r="S91">
        <v>6.4500511018616882E-2</v>
      </c>
      <c r="T91">
        <v>7.2390564776568883E-2</v>
      </c>
      <c r="U91">
        <v>7.4011239497176029E-2</v>
      </c>
      <c r="V91">
        <v>7.4011239497176029E-2</v>
      </c>
      <c r="W91">
        <v>7.4011239497176029E-2</v>
      </c>
      <c r="X91">
        <v>7.4011239497176029E-2</v>
      </c>
      <c r="Y91">
        <v>7.4011239497176029E-2</v>
      </c>
      <c r="Z91">
        <v>7.4011239497176029E-2</v>
      </c>
      <c r="AA91">
        <v>7.4011239497176029E-2</v>
      </c>
      <c r="AB91">
        <v>7.4011239497176029E-2</v>
      </c>
      <c r="AC91">
        <v>7.4011239497176029E-2</v>
      </c>
      <c r="AD91">
        <v>7.4011239497176029E-2</v>
      </c>
      <c r="AE91">
        <v>7.4011239497176029E-2</v>
      </c>
      <c r="AF91">
        <v>7.4011239497176029E-2</v>
      </c>
      <c r="AG91">
        <v>7.4011239497176029E-2</v>
      </c>
      <c r="AH91">
        <v>7.4011239497176029E-2</v>
      </c>
      <c r="AI91">
        <v>7.4011239497176029E-2</v>
      </c>
      <c r="AJ91">
        <v>7.4011239497176029E-2</v>
      </c>
      <c r="AK91">
        <v>7.4011239497176029E-2</v>
      </c>
      <c r="AL91">
        <v>7.4011239497176029E-2</v>
      </c>
      <c r="AM91">
        <v>7.4011239497176029E-2</v>
      </c>
      <c r="AN91">
        <v>7.4011239497176029E-2</v>
      </c>
      <c r="AO91">
        <v>7.4011239497176029E-2</v>
      </c>
      <c r="AP91">
        <v>7.4011239497176029E-2</v>
      </c>
      <c r="AQ91">
        <v>7.4011239497176029E-2</v>
      </c>
      <c r="AR91">
        <v>7.4011239497176029E-2</v>
      </c>
      <c r="AS91">
        <v>7.4011239497176029E-2</v>
      </c>
      <c r="AT91">
        <v>7.4011239497176029E-2</v>
      </c>
      <c r="AU91">
        <v>7.4011239497176029E-2</v>
      </c>
      <c r="AV91">
        <v>7.4011239497176029E-2</v>
      </c>
      <c r="AW91">
        <v>7.4011239497176029E-2</v>
      </c>
      <c r="AX91">
        <v>7.4011239497176029E-2</v>
      </c>
      <c r="AY91">
        <v>7.4011239497176029E-2</v>
      </c>
      <c r="AZ91">
        <v>7.4011239497176029E-2</v>
      </c>
      <c r="BA91">
        <v>7.4011239497176029E-2</v>
      </c>
      <c r="BB91">
        <v>7.4011239497176029E-2</v>
      </c>
      <c r="BC91">
        <v>7.4011239497176029E-2</v>
      </c>
      <c r="BD91">
        <v>7.4011239497176029E-2</v>
      </c>
      <c r="BE91">
        <v>7.4011239497176029E-2</v>
      </c>
      <c r="BF91">
        <v>7.4011239497176029E-2</v>
      </c>
      <c r="BG91">
        <v>6.9808239437121791E-2</v>
      </c>
      <c r="BH91">
        <v>6.7068076013144837E-2</v>
      </c>
      <c r="BI91">
        <v>6.3405401851394608E-2</v>
      </c>
      <c r="BJ91">
        <v>5.9319767453894869E-2</v>
      </c>
      <c r="BK91">
        <v>5.0832153282338484E-2</v>
      </c>
      <c r="BL91">
        <v>4.0891051683739618E-2</v>
      </c>
      <c r="BM91">
        <v>4.0891051683739618E-2</v>
      </c>
      <c r="BN91">
        <v>3.9184248405217913E-2</v>
      </c>
      <c r="BO91">
        <v>3.6881962547879468E-2</v>
      </c>
      <c r="BP91">
        <v>2.7954613697930016E-2</v>
      </c>
      <c r="BQ91">
        <v>1.1822338355007053E-2</v>
      </c>
      <c r="BR91">
        <v>3.6817572359473952E-3</v>
      </c>
      <c r="BS91">
        <v>0</v>
      </c>
      <c r="BT91">
        <v>0</v>
      </c>
      <c r="BU91">
        <v>4.0614319442590086E-3</v>
      </c>
    </row>
    <row r="92" spans="1:73" x14ac:dyDescent="0.25">
      <c r="A92">
        <v>1076</v>
      </c>
      <c r="B92">
        <v>586.21042263369861</v>
      </c>
      <c r="C92">
        <v>9.8548511896506732E-4</v>
      </c>
      <c r="D92">
        <v>-30</v>
      </c>
      <c r="E92">
        <v>568</v>
      </c>
      <c r="F92">
        <v>-508</v>
      </c>
      <c r="G92">
        <v>0</v>
      </c>
      <c r="H92">
        <v>5.7597851726463893E-3</v>
      </c>
      <c r="I92">
        <v>1.306193273388747E-2</v>
      </c>
      <c r="J92">
        <v>2.6879604680762469E-2</v>
      </c>
      <c r="K92">
        <v>3.4862185307878463E-2</v>
      </c>
      <c r="L92">
        <v>3.9184248405217913E-2</v>
      </c>
      <c r="M92">
        <v>3.967335919412087E-2</v>
      </c>
      <c r="N92">
        <v>4.5558637434311301E-2</v>
      </c>
      <c r="O92">
        <v>5.0751345342642203E-2</v>
      </c>
      <c r="P92">
        <v>5.6006755368240374E-2</v>
      </c>
      <c r="Q92">
        <v>6.1983248411841052E-2</v>
      </c>
      <c r="R92">
        <v>6.4500511018616882E-2</v>
      </c>
      <c r="S92">
        <v>6.4500511018616882E-2</v>
      </c>
      <c r="T92">
        <v>7.3376049895533951E-2</v>
      </c>
      <c r="U92">
        <v>7.4996724616141097E-2</v>
      </c>
      <c r="V92">
        <v>7.4996724616141097E-2</v>
      </c>
      <c r="W92">
        <v>7.4996724616141097E-2</v>
      </c>
      <c r="X92">
        <v>7.4996724616141097E-2</v>
      </c>
      <c r="Y92">
        <v>7.4996724616141097E-2</v>
      </c>
      <c r="Z92">
        <v>7.4996724616141097E-2</v>
      </c>
      <c r="AA92">
        <v>7.4996724616141097E-2</v>
      </c>
      <c r="AB92">
        <v>7.4996724616141097E-2</v>
      </c>
      <c r="AC92">
        <v>7.4996724616141097E-2</v>
      </c>
      <c r="AD92">
        <v>7.4996724616141097E-2</v>
      </c>
      <c r="AE92">
        <v>7.4996724616141097E-2</v>
      </c>
      <c r="AF92">
        <v>7.4996724616141097E-2</v>
      </c>
      <c r="AG92">
        <v>7.4996724616141097E-2</v>
      </c>
      <c r="AH92">
        <v>7.4996724616141097E-2</v>
      </c>
      <c r="AI92">
        <v>7.4996724616141097E-2</v>
      </c>
      <c r="AJ92">
        <v>7.4996724616141097E-2</v>
      </c>
      <c r="AK92">
        <v>7.4996724616141097E-2</v>
      </c>
      <c r="AL92">
        <v>7.4996724616141097E-2</v>
      </c>
      <c r="AM92">
        <v>7.4996724616141097E-2</v>
      </c>
      <c r="AN92">
        <v>7.4996724616141097E-2</v>
      </c>
      <c r="AO92">
        <v>7.4996724616141097E-2</v>
      </c>
      <c r="AP92">
        <v>7.4996724616141097E-2</v>
      </c>
      <c r="AQ92">
        <v>7.4996724616141097E-2</v>
      </c>
      <c r="AR92">
        <v>7.4996724616141097E-2</v>
      </c>
      <c r="AS92">
        <v>7.4996724616141097E-2</v>
      </c>
      <c r="AT92">
        <v>7.4996724616141097E-2</v>
      </c>
      <c r="AU92">
        <v>7.4996724616141097E-2</v>
      </c>
      <c r="AV92">
        <v>7.4996724616141097E-2</v>
      </c>
      <c r="AW92">
        <v>7.4996724616141097E-2</v>
      </c>
      <c r="AX92">
        <v>7.4996724616141097E-2</v>
      </c>
      <c r="AY92">
        <v>7.4996724616141097E-2</v>
      </c>
      <c r="AZ92">
        <v>7.4996724616141097E-2</v>
      </c>
      <c r="BA92">
        <v>7.4996724616141097E-2</v>
      </c>
      <c r="BB92">
        <v>7.4996724616141097E-2</v>
      </c>
      <c r="BC92">
        <v>7.4996724616141097E-2</v>
      </c>
      <c r="BD92">
        <v>7.4996724616141097E-2</v>
      </c>
      <c r="BE92">
        <v>7.4996724616141097E-2</v>
      </c>
      <c r="BF92">
        <v>7.4996724616141097E-2</v>
      </c>
      <c r="BG92">
        <v>7.0793724556086859E-2</v>
      </c>
      <c r="BH92">
        <v>6.8053561132109905E-2</v>
      </c>
      <c r="BI92">
        <v>6.3405401851394608E-2</v>
      </c>
      <c r="BJ92">
        <v>5.9319767453894869E-2</v>
      </c>
      <c r="BK92">
        <v>5.0832153282338484E-2</v>
      </c>
      <c r="BL92">
        <v>4.0891051683739618E-2</v>
      </c>
      <c r="BM92">
        <v>4.0891051683739618E-2</v>
      </c>
      <c r="BN92">
        <v>3.9184248405217913E-2</v>
      </c>
      <c r="BO92">
        <v>3.6881962547879468E-2</v>
      </c>
      <c r="BP92">
        <v>2.7954613697930016E-2</v>
      </c>
      <c r="BQ92">
        <v>1.1822338355007053E-2</v>
      </c>
      <c r="BR92">
        <v>3.6817572359473952E-3</v>
      </c>
      <c r="BS92">
        <v>0</v>
      </c>
      <c r="BT92">
        <v>0</v>
      </c>
      <c r="BU92">
        <v>3.1962934588436465E-3</v>
      </c>
    </row>
    <row r="93" spans="1:73" x14ac:dyDescent="0.25">
      <c r="A93">
        <v>1076</v>
      </c>
      <c r="B93">
        <v>580.11715273745153</v>
      </c>
      <c r="C93">
        <v>9.7524165249510738E-4</v>
      </c>
      <c r="D93">
        <v>-20</v>
      </c>
      <c r="E93">
        <v>558</v>
      </c>
      <c r="F93">
        <v>-518</v>
      </c>
      <c r="G93">
        <v>0</v>
      </c>
      <c r="H93">
        <v>5.7597851726463893E-3</v>
      </c>
      <c r="I93">
        <v>1.306193273388747E-2</v>
      </c>
      <c r="J93">
        <v>2.6879604680762469E-2</v>
      </c>
      <c r="K93">
        <v>3.4862185307878463E-2</v>
      </c>
      <c r="L93">
        <v>3.9184248405217913E-2</v>
      </c>
      <c r="M93">
        <v>3.967335919412087E-2</v>
      </c>
      <c r="N93">
        <v>4.5558637434311301E-2</v>
      </c>
      <c r="O93">
        <v>5.0751345342642203E-2</v>
      </c>
      <c r="P93">
        <v>5.6006755368240374E-2</v>
      </c>
      <c r="Q93">
        <v>6.1983248411841052E-2</v>
      </c>
      <c r="R93">
        <v>6.4500511018616882E-2</v>
      </c>
      <c r="S93">
        <v>6.4500511018616882E-2</v>
      </c>
      <c r="T93">
        <v>7.4351291548029053E-2</v>
      </c>
      <c r="U93">
        <v>7.5971966268636199E-2</v>
      </c>
      <c r="V93">
        <v>7.5971966268636199E-2</v>
      </c>
      <c r="W93">
        <v>7.5971966268636199E-2</v>
      </c>
      <c r="X93">
        <v>7.5971966268636199E-2</v>
      </c>
      <c r="Y93">
        <v>7.5971966268636199E-2</v>
      </c>
      <c r="Z93">
        <v>7.5971966268636199E-2</v>
      </c>
      <c r="AA93">
        <v>7.5971966268636199E-2</v>
      </c>
      <c r="AB93">
        <v>7.5971966268636199E-2</v>
      </c>
      <c r="AC93">
        <v>7.5971966268636199E-2</v>
      </c>
      <c r="AD93">
        <v>7.5971966268636199E-2</v>
      </c>
      <c r="AE93">
        <v>7.5971966268636199E-2</v>
      </c>
      <c r="AF93">
        <v>7.5971966268636199E-2</v>
      </c>
      <c r="AG93">
        <v>7.5971966268636199E-2</v>
      </c>
      <c r="AH93">
        <v>7.5971966268636199E-2</v>
      </c>
      <c r="AI93">
        <v>7.5971966268636199E-2</v>
      </c>
      <c r="AJ93">
        <v>7.5971966268636199E-2</v>
      </c>
      <c r="AK93">
        <v>7.5971966268636199E-2</v>
      </c>
      <c r="AL93">
        <v>7.5971966268636199E-2</v>
      </c>
      <c r="AM93">
        <v>7.5971966268636199E-2</v>
      </c>
      <c r="AN93">
        <v>7.5971966268636199E-2</v>
      </c>
      <c r="AO93">
        <v>7.5971966268636199E-2</v>
      </c>
      <c r="AP93">
        <v>7.5971966268636199E-2</v>
      </c>
      <c r="AQ93">
        <v>7.5971966268636199E-2</v>
      </c>
      <c r="AR93">
        <v>7.5971966268636199E-2</v>
      </c>
      <c r="AS93">
        <v>7.5971966268636199E-2</v>
      </c>
      <c r="AT93">
        <v>7.5971966268636199E-2</v>
      </c>
      <c r="AU93">
        <v>7.5971966268636199E-2</v>
      </c>
      <c r="AV93">
        <v>7.5971966268636199E-2</v>
      </c>
      <c r="AW93">
        <v>7.5971966268636199E-2</v>
      </c>
      <c r="AX93">
        <v>7.5971966268636199E-2</v>
      </c>
      <c r="AY93">
        <v>7.5971966268636199E-2</v>
      </c>
      <c r="AZ93">
        <v>7.5971966268636199E-2</v>
      </c>
      <c r="BA93">
        <v>7.5971966268636199E-2</v>
      </c>
      <c r="BB93">
        <v>7.5971966268636199E-2</v>
      </c>
      <c r="BC93">
        <v>7.5971966268636199E-2</v>
      </c>
      <c r="BD93">
        <v>7.5971966268636199E-2</v>
      </c>
      <c r="BE93">
        <v>7.5971966268636199E-2</v>
      </c>
      <c r="BF93">
        <v>7.5971966268636199E-2</v>
      </c>
      <c r="BG93">
        <v>7.1768966208581961E-2</v>
      </c>
      <c r="BH93">
        <v>6.8053561132109905E-2</v>
      </c>
      <c r="BI93">
        <v>6.3405401851394608E-2</v>
      </c>
      <c r="BJ93">
        <v>5.9319767453894869E-2</v>
      </c>
      <c r="BK93">
        <v>5.0832153282338484E-2</v>
      </c>
      <c r="BL93">
        <v>4.0891051683739618E-2</v>
      </c>
      <c r="BM93">
        <v>4.0891051683739618E-2</v>
      </c>
      <c r="BN93">
        <v>3.9184248405217913E-2</v>
      </c>
      <c r="BO93">
        <v>3.6881962547879468E-2</v>
      </c>
      <c r="BP93">
        <v>2.7954613697930016E-2</v>
      </c>
      <c r="BQ93">
        <v>1.1822338355007053E-2</v>
      </c>
      <c r="BR93">
        <v>3.6817572359473952E-3</v>
      </c>
      <c r="BS93">
        <v>0</v>
      </c>
      <c r="BT93">
        <v>0</v>
      </c>
      <c r="BU93">
        <v>1.6233143944520967E-3</v>
      </c>
    </row>
    <row r="94" spans="1:73" x14ac:dyDescent="0.25">
      <c r="A94">
        <v>1076</v>
      </c>
      <c r="B94">
        <v>556.99790596482694</v>
      </c>
      <c r="C94">
        <v>9.3637561945232855E-4</v>
      </c>
      <c r="D94">
        <v>-10</v>
      </c>
      <c r="E94">
        <v>548</v>
      </c>
      <c r="F94">
        <v>-528</v>
      </c>
      <c r="G94">
        <v>0</v>
      </c>
      <c r="H94">
        <v>5.7597851726463893E-3</v>
      </c>
      <c r="I94">
        <v>1.306193273388747E-2</v>
      </c>
      <c r="J94">
        <v>2.6879604680762469E-2</v>
      </c>
      <c r="K94">
        <v>3.4862185307878463E-2</v>
      </c>
      <c r="L94">
        <v>3.9184248405217913E-2</v>
      </c>
      <c r="M94">
        <v>3.967335919412087E-2</v>
      </c>
      <c r="N94">
        <v>4.5558637434311301E-2</v>
      </c>
      <c r="O94">
        <v>5.0751345342642203E-2</v>
      </c>
      <c r="P94">
        <v>5.6006755368240374E-2</v>
      </c>
      <c r="Q94">
        <v>6.1983248411841052E-2</v>
      </c>
      <c r="R94">
        <v>6.4500511018616882E-2</v>
      </c>
      <c r="S94">
        <v>6.4500511018616882E-2</v>
      </c>
      <c r="T94">
        <v>7.5287667167481379E-2</v>
      </c>
      <c r="U94">
        <v>7.6908341888088524E-2</v>
      </c>
      <c r="V94">
        <v>7.6908341888088524E-2</v>
      </c>
      <c r="W94">
        <v>7.6908341888088524E-2</v>
      </c>
      <c r="X94">
        <v>7.6908341888088524E-2</v>
      </c>
      <c r="Y94">
        <v>7.6908341888088524E-2</v>
      </c>
      <c r="Z94">
        <v>7.6908341888088524E-2</v>
      </c>
      <c r="AA94">
        <v>7.6908341888088524E-2</v>
      </c>
      <c r="AB94">
        <v>7.6908341888088524E-2</v>
      </c>
      <c r="AC94">
        <v>7.6908341888088524E-2</v>
      </c>
      <c r="AD94">
        <v>7.6908341888088524E-2</v>
      </c>
      <c r="AE94">
        <v>7.6908341888088524E-2</v>
      </c>
      <c r="AF94">
        <v>7.6908341888088524E-2</v>
      </c>
      <c r="AG94">
        <v>7.6908341888088524E-2</v>
      </c>
      <c r="AH94">
        <v>7.6908341888088524E-2</v>
      </c>
      <c r="AI94">
        <v>7.6908341888088524E-2</v>
      </c>
      <c r="AJ94">
        <v>7.6908341888088524E-2</v>
      </c>
      <c r="AK94">
        <v>7.6908341888088524E-2</v>
      </c>
      <c r="AL94">
        <v>7.6908341888088524E-2</v>
      </c>
      <c r="AM94">
        <v>7.6908341888088524E-2</v>
      </c>
      <c r="AN94">
        <v>7.6908341888088524E-2</v>
      </c>
      <c r="AO94">
        <v>7.6908341888088524E-2</v>
      </c>
      <c r="AP94">
        <v>7.6908341888088524E-2</v>
      </c>
      <c r="AQ94">
        <v>7.6908341888088524E-2</v>
      </c>
      <c r="AR94">
        <v>7.6908341888088524E-2</v>
      </c>
      <c r="AS94">
        <v>7.6908341888088524E-2</v>
      </c>
      <c r="AT94">
        <v>7.6908341888088524E-2</v>
      </c>
      <c r="AU94">
        <v>7.6908341888088524E-2</v>
      </c>
      <c r="AV94">
        <v>7.6908341888088524E-2</v>
      </c>
      <c r="AW94">
        <v>7.6908341888088524E-2</v>
      </c>
      <c r="AX94">
        <v>7.6908341888088524E-2</v>
      </c>
      <c r="AY94">
        <v>7.6908341888088524E-2</v>
      </c>
      <c r="AZ94">
        <v>7.6908341888088524E-2</v>
      </c>
      <c r="BA94">
        <v>7.6908341888088524E-2</v>
      </c>
      <c r="BB94">
        <v>7.6908341888088524E-2</v>
      </c>
      <c r="BC94">
        <v>7.6908341888088524E-2</v>
      </c>
      <c r="BD94">
        <v>7.6908341888088524E-2</v>
      </c>
      <c r="BE94">
        <v>7.6908341888088524E-2</v>
      </c>
      <c r="BF94">
        <v>7.6908341888088524E-2</v>
      </c>
      <c r="BG94">
        <v>7.2705341828034287E-2</v>
      </c>
      <c r="BH94">
        <v>6.8053561132109905E-2</v>
      </c>
      <c r="BI94">
        <v>6.3405401851394608E-2</v>
      </c>
      <c r="BJ94">
        <v>5.9319767453894869E-2</v>
      </c>
      <c r="BK94">
        <v>5.0832153282338484E-2</v>
      </c>
      <c r="BL94">
        <v>4.0891051683739618E-2</v>
      </c>
      <c r="BM94">
        <v>4.0891051683739618E-2</v>
      </c>
      <c r="BN94">
        <v>3.9184248405217913E-2</v>
      </c>
      <c r="BO94">
        <v>3.6881962547879468E-2</v>
      </c>
      <c r="BP94">
        <v>2.7954613697930016E-2</v>
      </c>
      <c r="BQ94">
        <v>1.1822338355007053E-2</v>
      </c>
      <c r="BR94">
        <v>3.6817572359473952E-3</v>
      </c>
      <c r="BS94">
        <v>0</v>
      </c>
      <c r="BT94">
        <v>4.2700411800428162E-4</v>
      </c>
      <c r="BU94">
        <v>5.0335330060533034E-5</v>
      </c>
    </row>
    <row r="95" spans="1:73" x14ac:dyDescent="0.25">
      <c r="A95">
        <v>1076</v>
      </c>
      <c r="B95">
        <v>575.52657610913684</v>
      </c>
      <c r="C95">
        <v>9.6752438105126648E-4</v>
      </c>
      <c r="D95">
        <v>0</v>
      </c>
      <c r="E95">
        <v>538</v>
      </c>
      <c r="F95">
        <v>-538</v>
      </c>
      <c r="G95">
        <v>0</v>
      </c>
      <c r="H95">
        <v>5.7597851726463893E-3</v>
      </c>
      <c r="I95">
        <v>1.306193273388747E-2</v>
      </c>
      <c r="J95">
        <v>2.6879604680762469E-2</v>
      </c>
      <c r="K95">
        <v>3.4862185307878463E-2</v>
      </c>
      <c r="L95">
        <v>3.9184248405217913E-2</v>
      </c>
      <c r="M95">
        <v>3.967335919412087E-2</v>
      </c>
      <c r="N95">
        <v>4.5558637434311301E-2</v>
      </c>
      <c r="O95">
        <v>5.0751345342642203E-2</v>
      </c>
      <c r="P95">
        <v>5.6006755368240374E-2</v>
      </c>
      <c r="Q95">
        <v>6.1983248411841052E-2</v>
      </c>
      <c r="R95">
        <v>6.4500511018616882E-2</v>
      </c>
      <c r="S95">
        <v>6.5468035399668154E-2</v>
      </c>
      <c r="T95">
        <v>7.625519154853265E-2</v>
      </c>
      <c r="U95">
        <v>7.7875866269139796E-2</v>
      </c>
      <c r="V95">
        <v>7.7875866269139796E-2</v>
      </c>
      <c r="W95">
        <v>7.7875866269139796E-2</v>
      </c>
      <c r="X95">
        <v>7.7875866269139796E-2</v>
      </c>
      <c r="Y95">
        <v>7.7875866269139796E-2</v>
      </c>
      <c r="Z95">
        <v>7.7875866269139796E-2</v>
      </c>
      <c r="AA95">
        <v>7.7875866269139796E-2</v>
      </c>
      <c r="AB95">
        <v>7.7875866269139796E-2</v>
      </c>
      <c r="AC95">
        <v>7.7875866269139796E-2</v>
      </c>
      <c r="AD95">
        <v>7.7875866269139796E-2</v>
      </c>
      <c r="AE95">
        <v>7.7875866269139796E-2</v>
      </c>
      <c r="AF95">
        <v>7.7875866269139796E-2</v>
      </c>
      <c r="AG95">
        <v>7.7875866269139796E-2</v>
      </c>
      <c r="AH95">
        <v>7.7875866269139796E-2</v>
      </c>
      <c r="AI95">
        <v>7.7875866269139796E-2</v>
      </c>
      <c r="AJ95">
        <v>7.7875866269139796E-2</v>
      </c>
      <c r="AK95">
        <v>7.7875866269139796E-2</v>
      </c>
      <c r="AL95">
        <v>7.7875866269139796E-2</v>
      </c>
      <c r="AM95">
        <v>7.7875866269139796E-2</v>
      </c>
      <c r="AN95">
        <v>7.7875866269139796E-2</v>
      </c>
      <c r="AO95">
        <v>7.7875866269139796E-2</v>
      </c>
      <c r="AP95">
        <v>7.7875866269139796E-2</v>
      </c>
      <c r="AQ95">
        <v>7.7875866269139796E-2</v>
      </c>
      <c r="AR95">
        <v>7.7875866269139796E-2</v>
      </c>
      <c r="AS95">
        <v>7.7875866269139796E-2</v>
      </c>
      <c r="AT95">
        <v>7.7875866269139796E-2</v>
      </c>
      <c r="AU95">
        <v>7.7875866269139796E-2</v>
      </c>
      <c r="AV95">
        <v>7.7875866269139796E-2</v>
      </c>
      <c r="AW95">
        <v>7.7875866269139796E-2</v>
      </c>
      <c r="AX95">
        <v>7.7875866269139796E-2</v>
      </c>
      <c r="AY95">
        <v>7.7875866269139796E-2</v>
      </c>
      <c r="AZ95">
        <v>7.7875866269139796E-2</v>
      </c>
      <c r="BA95">
        <v>7.7875866269139796E-2</v>
      </c>
      <c r="BB95">
        <v>7.7875866269139796E-2</v>
      </c>
      <c r="BC95">
        <v>7.7875866269139796E-2</v>
      </c>
      <c r="BD95">
        <v>7.7875866269139796E-2</v>
      </c>
      <c r="BE95">
        <v>7.7875866269139796E-2</v>
      </c>
      <c r="BF95">
        <v>7.7875866269139796E-2</v>
      </c>
      <c r="BG95">
        <v>7.3672866209085558E-2</v>
      </c>
      <c r="BH95">
        <v>6.8053561132109905E-2</v>
      </c>
      <c r="BI95">
        <v>6.3405401851394608E-2</v>
      </c>
      <c r="BJ95">
        <v>5.9319767453894869E-2</v>
      </c>
      <c r="BK95">
        <v>5.0832153282338484E-2</v>
      </c>
      <c r="BL95">
        <v>4.0891051683739618E-2</v>
      </c>
      <c r="BM95">
        <v>4.0891051683739618E-2</v>
      </c>
      <c r="BN95">
        <v>3.9184248405217913E-2</v>
      </c>
      <c r="BO95">
        <v>3.6881962547879468E-2</v>
      </c>
      <c r="BP95">
        <v>2.7954613697930016E-2</v>
      </c>
      <c r="BQ95">
        <v>1.1822338355007053E-2</v>
      </c>
      <c r="BR95">
        <v>3.6817572359473952E-3</v>
      </c>
      <c r="BS95">
        <v>0</v>
      </c>
      <c r="BT95">
        <v>1.0335440583512656E-3</v>
      </c>
      <c r="BU95">
        <v>0</v>
      </c>
    </row>
    <row r="96" spans="1:73" x14ac:dyDescent="0.25">
      <c r="A96">
        <v>1076</v>
      </c>
      <c r="B96">
        <v>574.786224649416</v>
      </c>
      <c r="C96">
        <v>9.662797676527516E-4</v>
      </c>
      <c r="D96">
        <v>10</v>
      </c>
      <c r="E96">
        <v>528</v>
      </c>
      <c r="F96">
        <v>-548</v>
      </c>
      <c r="G96">
        <v>0</v>
      </c>
      <c r="H96">
        <v>5.7597851726463893E-3</v>
      </c>
      <c r="I96">
        <v>1.306193273388747E-2</v>
      </c>
      <c r="J96">
        <v>2.6879604680762469E-2</v>
      </c>
      <c r="K96">
        <v>3.4862185307878463E-2</v>
      </c>
      <c r="L96">
        <v>3.9184248405217913E-2</v>
      </c>
      <c r="M96">
        <v>3.967335919412087E-2</v>
      </c>
      <c r="N96">
        <v>4.5558637434311301E-2</v>
      </c>
      <c r="O96">
        <v>5.0751345342642203E-2</v>
      </c>
      <c r="P96">
        <v>5.6006755368240374E-2</v>
      </c>
      <c r="Q96">
        <v>6.1983248411841052E-2</v>
      </c>
      <c r="R96">
        <v>6.4500511018616882E-2</v>
      </c>
      <c r="S96">
        <v>6.6434315167320901E-2</v>
      </c>
      <c r="T96">
        <v>7.7221471316185397E-2</v>
      </c>
      <c r="U96">
        <v>7.8842146036792543E-2</v>
      </c>
      <c r="V96">
        <v>7.8842146036792543E-2</v>
      </c>
      <c r="W96">
        <v>7.8842146036792543E-2</v>
      </c>
      <c r="X96">
        <v>7.8842146036792543E-2</v>
      </c>
      <c r="Y96">
        <v>7.8842146036792543E-2</v>
      </c>
      <c r="Z96">
        <v>7.8842146036792543E-2</v>
      </c>
      <c r="AA96">
        <v>7.8842146036792543E-2</v>
      </c>
      <c r="AB96">
        <v>7.8842146036792543E-2</v>
      </c>
      <c r="AC96">
        <v>7.8842146036792543E-2</v>
      </c>
      <c r="AD96">
        <v>7.8842146036792543E-2</v>
      </c>
      <c r="AE96">
        <v>7.8842146036792543E-2</v>
      </c>
      <c r="AF96">
        <v>7.8842146036792543E-2</v>
      </c>
      <c r="AG96">
        <v>7.8842146036792543E-2</v>
      </c>
      <c r="AH96">
        <v>7.8842146036792543E-2</v>
      </c>
      <c r="AI96">
        <v>7.8842146036792543E-2</v>
      </c>
      <c r="AJ96">
        <v>7.8842146036792543E-2</v>
      </c>
      <c r="AK96">
        <v>7.8842146036792543E-2</v>
      </c>
      <c r="AL96">
        <v>7.8842146036792543E-2</v>
      </c>
      <c r="AM96">
        <v>7.8842146036792543E-2</v>
      </c>
      <c r="AN96">
        <v>7.8842146036792543E-2</v>
      </c>
      <c r="AO96">
        <v>7.8842146036792543E-2</v>
      </c>
      <c r="AP96">
        <v>7.8842146036792543E-2</v>
      </c>
      <c r="AQ96">
        <v>7.8842146036792543E-2</v>
      </c>
      <c r="AR96">
        <v>7.8842146036792543E-2</v>
      </c>
      <c r="AS96">
        <v>7.8842146036792543E-2</v>
      </c>
      <c r="AT96">
        <v>7.8842146036792543E-2</v>
      </c>
      <c r="AU96">
        <v>7.8842146036792543E-2</v>
      </c>
      <c r="AV96">
        <v>7.8842146036792543E-2</v>
      </c>
      <c r="AW96">
        <v>7.8842146036792543E-2</v>
      </c>
      <c r="AX96">
        <v>7.8842146036792543E-2</v>
      </c>
      <c r="AY96">
        <v>7.8842146036792543E-2</v>
      </c>
      <c r="AZ96">
        <v>7.8842146036792543E-2</v>
      </c>
      <c r="BA96">
        <v>7.8842146036792543E-2</v>
      </c>
      <c r="BB96">
        <v>7.8842146036792543E-2</v>
      </c>
      <c r="BC96">
        <v>7.8842146036792543E-2</v>
      </c>
      <c r="BD96">
        <v>7.8842146036792543E-2</v>
      </c>
      <c r="BE96">
        <v>7.8842146036792543E-2</v>
      </c>
      <c r="BF96">
        <v>7.8842146036792543E-2</v>
      </c>
      <c r="BG96">
        <v>7.3672866209085558E-2</v>
      </c>
      <c r="BH96">
        <v>6.8053561132109905E-2</v>
      </c>
      <c r="BI96">
        <v>6.3405401851394608E-2</v>
      </c>
      <c r="BJ96">
        <v>5.9319767453894869E-2</v>
      </c>
      <c r="BK96">
        <v>5.0832153282338484E-2</v>
      </c>
      <c r="BL96">
        <v>4.0891051683739618E-2</v>
      </c>
      <c r="BM96">
        <v>4.0891051683739618E-2</v>
      </c>
      <c r="BN96">
        <v>3.9184248405217913E-2</v>
      </c>
      <c r="BO96">
        <v>3.6881962547879468E-2</v>
      </c>
      <c r="BP96">
        <v>2.7954613697930016E-2</v>
      </c>
      <c r="BQ96">
        <v>1.1822338355007053E-2</v>
      </c>
      <c r="BR96">
        <v>3.6817572359473952E-3</v>
      </c>
      <c r="BS96">
        <v>0</v>
      </c>
      <c r="BT96">
        <v>1.7498622193959507E-3</v>
      </c>
      <c r="BU96">
        <v>0</v>
      </c>
    </row>
    <row r="97" spans="1:73" x14ac:dyDescent="0.25">
      <c r="A97">
        <v>1076</v>
      </c>
      <c r="B97">
        <v>598.70865515355558</v>
      </c>
      <c r="C97">
        <v>1.0064960421525943E-3</v>
      </c>
      <c r="D97">
        <v>20</v>
      </c>
      <c r="E97">
        <v>518</v>
      </c>
      <c r="F97">
        <v>-558</v>
      </c>
      <c r="G97">
        <v>0</v>
      </c>
      <c r="H97">
        <v>5.7597851726463893E-3</v>
      </c>
      <c r="I97">
        <v>1.306193273388747E-2</v>
      </c>
      <c r="J97">
        <v>2.6879604680762469E-2</v>
      </c>
      <c r="K97">
        <v>3.4862185307878463E-2</v>
      </c>
      <c r="L97">
        <v>3.9184248405217913E-2</v>
      </c>
      <c r="M97">
        <v>3.967335919412087E-2</v>
      </c>
      <c r="N97">
        <v>4.5558637434311301E-2</v>
      </c>
      <c r="O97">
        <v>5.0751345342642203E-2</v>
      </c>
      <c r="P97">
        <v>5.6006755368240374E-2</v>
      </c>
      <c r="Q97">
        <v>6.1983248411841052E-2</v>
      </c>
      <c r="R97">
        <v>6.4500511018616882E-2</v>
      </c>
      <c r="S97">
        <v>6.7440811209473497E-2</v>
      </c>
      <c r="T97">
        <v>7.8227967358337994E-2</v>
      </c>
      <c r="U97">
        <v>7.984864207894514E-2</v>
      </c>
      <c r="V97">
        <v>7.984864207894514E-2</v>
      </c>
      <c r="W97">
        <v>7.984864207894514E-2</v>
      </c>
      <c r="X97">
        <v>7.984864207894514E-2</v>
      </c>
      <c r="Y97">
        <v>7.984864207894514E-2</v>
      </c>
      <c r="Z97">
        <v>7.984864207894514E-2</v>
      </c>
      <c r="AA97">
        <v>7.984864207894514E-2</v>
      </c>
      <c r="AB97">
        <v>7.984864207894514E-2</v>
      </c>
      <c r="AC97">
        <v>7.984864207894514E-2</v>
      </c>
      <c r="AD97">
        <v>7.984864207894514E-2</v>
      </c>
      <c r="AE97">
        <v>7.984864207894514E-2</v>
      </c>
      <c r="AF97">
        <v>7.984864207894514E-2</v>
      </c>
      <c r="AG97">
        <v>7.984864207894514E-2</v>
      </c>
      <c r="AH97">
        <v>7.984864207894514E-2</v>
      </c>
      <c r="AI97">
        <v>7.984864207894514E-2</v>
      </c>
      <c r="AJ97">
        <v>7.984864207894514E-2</v>
      </c>
      <c r="AK97">
        <v>7.984864207894514E-2</v>
      </c>
      <c r="AL97">
        <v>7.984864207894514E-2</v>
      </c>
      <c r="AM97">
        <v>7.984864207894514E-2</v>
      </c>
      <c r="AN97">
        <v>7.984864207894514E-2</v>
      </c>
      <c r="AO97">
        <v>7.984864207894514E-2</v>
      </c>
      <c r="AP97">
        <v>7.984864207894514E-2</v>
      </c>
      <c r="AQ97">
        <v>7.984864207894514E-2</v>
      </c>
      <c r="AR97">
        <v>7.984864207894514E-2</v>
      </c>
      <c r="AS97">
        <v>7.984864207894514E-2</v>
      </c>
      <c r="AT97">
        <v>7.984864207894514E-2</v>
      </c>
      <c r="AU97">
        <v>7.984864207894514E-2</v>
      </c>
      <c r="AV97">
        <v>7.984864207894514E-2</v>
      </c>
      <c r="AW97">
        <v>7.984864207894514E-2</v>
      </c>
      <c r="AX97">
        <v>7.984864207894514E-2</v>
      </c>
      <c r="AY97">
        <v>7.984864207894514E-2</v>
      </c>
      <c r="AZ97">
        <v>7.984864207894514E-2</v>
      </c>
      <c r="BA97">
        <v>7.984864207894514E-2</v>
      </c>
      <c r="BB97">
        <v>7.984864207894514E-2</v>
      </c>
      <c r="BC97">
        <v>7.984864207894514E-2</v>
      </c>
      <c r="BD97">
        <v>7.984864207894514E-2</v>
      </c>
      <c r="BE97">
        <v>7.984864207894514E-2</v>
      </c>
      <c r="BF97">
        <v>7.984864207894514E-2</v>
      </c>
      <c r="BG97">
        <v>7.3672866209085558E-2</v>
      </c>
      <c r="BH97">
        <v>6.8053561132109905E-2</v>
      </c>
      <c r="BI97">
        <v>6.3405401851394608E-2</v>
      </c>
      <c r="BJ97">
        <v>5.9319767453894869E-2</v>
      </c>
      <c r="BK97">
        <v>5.0832153282338484E-2</v>
      </c>
      <c r="BL97">
        <v>4.0891051683739618E-2</v>
      </c>
      <c r="BM97">
        <v>4.0891051683739618E-2</v>
      </c>
      <c r="BN97">
        <v>3.9184248405217913E-2</v>
      </c>
      <c r="BO97">
        <v>3.6881962547879468E-2</v>
      </c>
      <c r="BP97">
        <v>2.7954613697930016E-2</v>
      </c>
      <c r="BQ97">
        <v>1.1822338355007053E-2</v>
      </c>
      <c r="BR97">
        <v>3.6817572359473952E-3</v>
      </c>
      <c r="BS97">
        <v>0</v>
      </c>
      <c r="BT97">
        <v>5.7869715565458391E-3</v>
      </c>
      <c r="BU97">
        <v>0</v>
      </c>
    </row>
    <row r="98" spans="1:73" x14ac:dyDescent="0.25">
      <c r="A98">
        <v>1076</v>
      </c>
      <c r="B98">
        <v>541.49537612036886</v>
      </c>
      <c r="C98">
        <v>9.1031413729821193E-4</v>
      </c>
      <c r="D98">
        <v>30</v>
      </c>
      <c r="E98">
        <v>508</v>
      </c>
      <c r="F98">
        <v>-568</v>
      </c>
      <c r="G98">
        <v>0</v>
      </c>
      <c r="H98">
        <v>5.7597851726463893E-3</v>
      </c>
      <c r="I98">
        <v>1.306193273388747E-2</v>
      </c>
      <c r="J98">
        <v>2.6879604680762469E-2</v>
      </c>
      <c r="K98">
        <v>3.4862185307878463E-2</v>
      </c>
      <c r="L98">
        <v>3.9184248405217913E-2</v>
      </c>
      <c r="M98">
        <v>3.967335919412087E-2</v>
      </c>
      <c r="N98">
        <v>4.5558637434311301E-2</v>
      </c>
      <c r="O98">
        <v>5.0751345342642203E-2</v>
      </c>
      <c r="P98">
        <v>5.6006755368240374E-2</v>
      </c>
      <c r="Q98">
        <v>6.1983248411841052E-2</v>
      </c>
      <c r="R98">
        <v>6.5410825155915092E-2</v>
      </c>
      <c r="S98">
        <v>6.8351125346771707E-2</v>
      </c>
      <c r="T98">
        <v>7.9138281495636204E-2</v>
      </c>
      <c r="U98">
        <v>8.0758956216243349E-2</v>
      </c>
      <c r="V98">
        <v>8.0758956216243349E-2</v>
      </c>
      <c r="W98">
        <v>8.0758956216243349E-2</v>
      </c>
      <c r="X98">
        <v>8.0758956216243349E-2</v>
      </c>
      <c r="Y98">
        <v>8.0758956216243349E-2</v>
      </c>
      <c r="Z98">
        <v>8.0758956216243349E-2</v>
      </c>
      <c r="AA98">
        <v>8.0758956216243349E-2</v>
      </c>
      <c r="AB98">
        <v>8.0758956216243349E-2</v>
      </c>
      <c r="AC98">
        <v>8.0758956216243349E-2</v>
      </c>
      <c r="AD98">
        <v>8.0758956216243349E-2</v>
      </c>
      <c r="AE98">
        <v>8.0758956216243349E-2</v>
      </c>
      <c r="AF98">
        <v>8.0758956216243349E-2</v>
      </c>
      <c r="AG98">
        <v>8.0758956216243349E-2</v>
      </c>
      <c r="AH98">
        <v>8.0758956216243349E-2</v>
      </c>
      <c r="AI98">
        <v>8.0758956216243349E-2</v>
      </c>
      <c r="AJ98">
        <v>8.0758956216243349E-2</v>
      </c>
      <c r="AK98">
        <v>8.0758956216243349E-2</v>
      </c>
      <c r="AL98">
        <v>8.0758956216243349E-2</v>
      </c>
      <c r="AM98">
        <v>8.0758956216243349E-2</v>
      </c>
      <c r="AN98">
        <v>8.0758956216243349E-2</v>
      </c>
      <c r="AO98">
        <v>8.0758956216243349E-2</v>
      </c>
      <c r="AP98">
        <v>8.0758956216243349E-2</v>
      </c>
      <c r="AQ98">
        <v>8.0758956216243349E-2</v>
      </c>
      <c r="AR98">
        <v>8.0758956216243349E-2</v>
      </c>
      <c r="AS98">
        <v>8.0758956216243349E-2</v>
      </c>
      <c r="AT98">
        <v>8.0758956216243349E-2</v>
      </c>
      <c r="AU98">
        <v>8.0758956216243349E-2</v>
      </c>
      <c r="AV98">
        <v>8.0758956216243349E-2</v>
      </c>
      <c r="AW98">
        <v>8.0758956216243349E-2</v>
      </c>
      <c r="AX98">
        <v>8.0758956216243349E-2</v>
      </c>
      <c r="AY98">
        <v>8.0758956216243349E-2</v>
      </c>
      <c r="AZ98">
        <v>8.0758956216243349E-2</v>
      </c>
      <c r="BA98">
        <v>8.0758956216243349E-2</v>
      </c>
      <c r="BB98">
        <v>8.0758956216243349E-2</v>
      </c>
      <c r="BC98">
        <v>8.0758956216243349E-2</v>
      </c>
      <c r="BD98">
        <v>8.0758956216243349E-2</v>
      </c>
      <c r="BE98">
        <v>8.0758956216243349E-2</v>
      </c>
      <c r="BF98">
        <v>8.0758956216243349E-2</v>
      </c>
      <c r="BG98">
        <v>7.3672866209085558E-2</v>
      </c>
      <c r="BH98">
        <v>6.8053561132109905E-2</v>
      </c>
      <c r="BI98">
        <v>6.3405401851394608E-2</v>
      </c>
      <c r="BJ98">
        <v>5.9319767453894869E-2</v>
      </c>
      <c r="BK98">
        <v>5.0832153282338484E-2</v>
      </c>
      <c r="BL98">
        <v>4.0891051683739618E-2</v>
      </c>
      <c r="BM98">
        <v>4.0891051683739618E-2</v>
      </c>
      <c r="BN98">
        <v>3.9184248405217913E-2</v>
      </c>
      <c r="BO98">
        <v>3.6881962547879468E-2</v>
      </c>
      <c r="BP98">
        <v>2.7954613697930016E-2</v>
      </c>
      <c r="BQ98">
        <v>1.1822338355007053E-2</v>
      </c>
      <c r="BR98">
        <v>3.6817572359473952E-3</v>
      </c>
      <c r="BS98">
        <v>0</v>
      </c>
      <c r="BT98">
        <v>9.8240808936957275E-3</v>
      </c>
      <c r="BU98">
        <v>0</v>
      </c>
    </row>
    <row r="99" spans="1:73" x14ac:dyDescent="0.25">
      <c r="A99">
        <v>1076</v>
      </c>
      <c r="B99">
        <v>545.78889050344549</v>
      </c>
      <c r="C99">
        <v>9.1753201396709613E-4</v>
      </c>
      <c r="D99">
        <v>40</v>
      </c>
      <c r="E99">
        <v>498</v>
      </c>
      <c r="F99">
        <v>-578</v>
      </c>
      <c r="G99">
        <v>0</v>
      </c>
      <c r="H99">
        <v>5.7597851726463893E-3</v>
      </c>
      <c r="I99">
        <v>1.306193273388747E-2</v>
      </c>
      <c r="J99">
        <v>2.6879604680762469E-2</v>
      </c>
      <c r="K99">
        <v>3.4862185307878463E-2</v>
      </c>
      <c r="L99">
        <v>3.9184248405217913E-2</v>
      </c>
      <c r="M99">
        <v>3.967335919412087E-2</v>
      </c>
      <c r="N99">
        <v>4.5558637434311301E-2</v>
      </c>
      <c r="O99">
        <v>5.0751345342642203E-2</v>
      </c>
      <c r="P99">
        <v>5.6006755368240374E-2</v>
      </c>
      <c r="Q99">
        <v>6.1983248411841052E-2</v>
      </c>
      <c r="R99">
        <v>6.6328357169882182E-2</v>
      </c>
      <c r="S99">
        <v>6.9268657360738797E-2</v>
      </c>
      <c r="T99">
        <v>8.0055813509603294E-2</v>
      </c>
      <c r="U99">
        <v>8.1676488230210439E-2</v>
      </c>
      <c r="V99">
        <v>8.1676488230210439E-2</v>
      </c>
      <c r="W99">
        <v>8.1676488230210439E-2</v>
      </c>
      <c r="X99">
        <v>8.1676488230210439E-2</v>
      </c>
      <c r="Y99">
        <v>8.1676488230210439E-2</v>
      </c>
      <c r="Z99">
        <v>8.1676488230210439E-2</v>
      </c>
      <c r="AA99">
        <v>8.1676488230210439E-2</v>
      </c>
      <c r="AB99">
        <v>8.1676488230210439E-2</v>
      </c>
      <c r="AC99">
        <v>8.1676488230210439E-2</v>
      </c>
      <c r="AD99">
        <v>8.1676488230210439E-2</v>
      </c>
      <c r="AE99">
        <v>8.1676488230210439E-2</v>
      </c>
      <c r="AF99">
        <v>8.1676488230210439E-2</v>
      </c>
      <c r="AG99">
        <v>8.1676488230210439E-2</v>
      </c>
      <c r="AH99">
        <v>8.1676488230210439E-2</v>
      </c>
      <c r="AI99">
        <v>8.1676488230210439E-2</v>
      </c>
      <c r="AJ99">
        <v>8.1676488230210439E-2</v>
      </c>
      <c r="AK99">
        <v>8.1676488230210439E-2</v>
      </c>
      <c r="AL99">
        <v>8.1676488230210439E-2</v>
      </c>
      <c r="AM99">
        <v>8.1676488230210439E-2</v>
      </c>
      <c r="AN99">
        <v>8.1676488230210439E-2</v>
      </c>
      <c r="AO99">
        <v>8.1676488230210439E-2</v>
      </c>
      <c r="AP99">
        <v>8.1676488230210439E-2</v>
      </c>
      <c r="AQ99">
        <v>8.1676488230210439E-2</v>
      </c>
      <c r="AR99">
        <v>8.1676488230210439E-2</v>
      </c>
      <c r="AS99">
        <v>8.1676488230210439E-2</v>
      </c>
      <c r="AT99">
        <v>8.1676488230210439E-2</v>
      </c>
      <c r="AU99">
        <v>8.1676488230210439E-2</v>
      </c>
      <c r="AV99">
        <v>8.1676488230210439E-2</v>
      </c>
      <c r="AW99">
        <v>8.1676488230210439E-2</v>
      </c>
      <c r="AX99">
        <v>8.1676488230210439E-2</v>
      </c>
      <c r="AY99">
        <v>8.1676488230210439E-2</v>
      </c>
      <c r="AZ99">
        <v>8.1676488230210439E-2</v>
      </c>
      <c r="BA99">
        <v>8.1676488230210439E-2</v>
      </c>
      <c r="BB99">
        <v>8.1676488230210439E-2</v>
      </c>
      <c r="BC99">
        <v>8.1676488230210439E-2</v>
      </c>
      <c r="BD99">
        <v>8.1676488230210439E-2</v>
      </c>
      <c r="BE99">
        <v>8.1676488230210439E-2</v>
      </c>
      <c r="BF99">
        <v>8.0758956216243349E-2</v>
      </c>
      <c r="BG99">
        <v>7.3672866209085558E-2</v>
      </c>
      <c r="BH99">
        <v>6.8053561132109905E-2</v>
      </c>
      <c r="BI99">
        <v>6.3405401851394608E-2</v>
      </c>
      <c r="BJ99">
        <v>5.9319767453894869E-2</v>
      </c>
      <c r="BK99">
        <v>5.0832153282338484E-2</v>
      </c>
      <c r="BL99">
        <v>4.0891051683739618E-2</v>
      </c>
      <c r="BM99">
        <v>4.0891051683739618E-2</v>
      </c>
      <c r="BN99">
        <v>3.9184248405217913E-2</v>
      </c>
      <c r="BO99">
        <v>3.6881962547879468E-2</v>
      </c>
      <c r="BP99">
        <v>2.7954613697930016E-2</v>
      </c>
      <c r="BQ99">
        <v>1.1822338355007053E-2</v>
      </c>
      <c r="BR99">
        <v>3.6817572359473952E-3</v>
      </c>
      <c r="BS99">
        <v>0</v>
      </c>
      <c r="BT99">
        <v>1.2803979098778673E-2</v>
      </c>
      <c r="BU99">
        <v>0</v>
      </c>
    </row>
    <row r="100" spans="1:73" x14ac:dyDescent="0.25">
      <c r="A100">
        <v>1067</v>
      </c>
      <c r="B100">
        <v>485.61770751693291</v>
      </c>
      <c r="C100">
        <v>8.1637754257895222E-4</v>
      </c>
      <c r="D100">
        <v>30</v>
      </c>
      <c r="E100">
        <v>503.5</v>
      </c>
      <c r="F100">
        <v>-563.5</v>
      </c>
      <c r="G100">
        <v>0</v>
      </c>
      <c r="H100">
        <v>5.7597851726463893E-3</v>
      </c>
      <c r="I100">
        <v>1.306193273388747E-2</v>
      </c>
      <c r="J100">
        <v>2.6879604680762469E-2</v>
      </c>
      <c r="K100">
        <v>3.4862185307878463E-2</v>
      </c>
      <c r="L100">
        <v>3.9184248405217913E-2</v>
      </c>
      <c r="M100">
        <v>3.967335919412087E-2</v>
      </c>
      <c r="N100">
        <v>4.5558637434311301E-2</v>
      </c>
      <c r="O100">
        <v>5.0751345342642203E-2</v>
      </c>
      <c r="P100">
        <v>5.6006755368240374E-2</v>
      </c>
      <c r="Q100">
        <v>6.1983248411841052E-2</v>
      </c>
      <c r="R100">
        <v>6.7144734712461129E-2</v>
      </c>
      <c r="S100">
        <v>7.0085034903317744E-2</v>
      </c>
      <c r="T100">
        <v>8.0872191052182241E-2</v>
      </c>
      <c r="U100">
        <v>8.2492865772789387E-2</v>
      </c>
      <c r="V100">
        <v>8.2492865772789387E-2</v>
      </c>
      <c r="W100">
        <v>8.2492865772789387E-2</v>
      </c>
      <c r="X100">
        <v>8.2492865772789387E-2</v>
      </c>
      <c r="Y100">
        <v>8.2492865772789387E-2</v>
      </c>
      <c r="Z100">
        <v>8.2492865772789387E-2</v>
      </c>
      <c r="AA100">
        <v>8.2492865772789387E-2</v>
      </c>
      <c r="AB100">
        <v>8.2492865772789387E-2</v>
      </c>
      <c r="AC100">
        <v>8.2492865772789387E-2</v>
      </c>
      <c r="AD100">
        <v>8.2492865772789387E-2</v>
      </c>
      <c r="AE100">
        <v>8.2492865772789387E-2</v>
      </c>
      <c r="AF100">
        <v>8.2492865772789387E-2</v>
      </c>
      <c r="AG100">
        <v>8.2492865772789387E-2</v>
      </c>
      <c r="AH100">
        <v>8.2492865772789387E-2</v>
      </c>
      <c r="AI100">
        <v>8.2492865772789387E-2</v>
      </c>
      <c r="AJ100">
        <v>8.2492865772789387E-2</v>
      </c>
      <c r="AK100">
        <v>8.2492865772789387E-2</v>
      </c>
      <c r="AL100">
        <v>8.2492865772789387E-2</v>
      </c>
      <c r="AM100">
        <v>8.2492865772789387E-2</v>
      </c>
      <c r="AN100">
        <v>8.2492865772789387E-2</v>
      </c>
      <c r="AO100">
        <v>8.2492865772789387E-2</v>
      </c>
      <c r="AP100">
        <v>8.2492865772789387E-2</v>
      </c>
      <c r="AQ100">
        <v>8.2492865772789387E-2</v>
      </c>
      <c r="AR100">
        <v>8.2492865772789387E-2</v>
      </c>
      <c r="AS100">
        <v>8.2492865772789387E-2</v>
      </c>
      <c r="AT100">
        <v>8.2492865772789387E-2</v>
      </c>
      <c r="AU100">
        <v>8.2492865772789387E-2</v>
      </c>
      <c r="AV100">
        <v>8.2492865772789387E-2</v>
      </c>
      <c r="AW100">
        <v>8.2492865772789387E-2</v>
      </c>
      <c r="AX100">
        <v>8.2492865772789387E-2</v>
      </c>
      <c r="AY100">
        <v>8.2492865772789387E-2</v>
      </c>
      <c r="AZ100">
        <v>8.2492865772789387E-2</v>
      </c>
      <c r="BA100">
        <v>8.2492865772789387E-2</v>
      </c>
      <c r="BB100">
        <v>8.2492865772789387E-2</v>
      </c>
      <c r="BC100">
        <v>8.2492865772789387E-2</v>
      </c>
      <c r="BD100">
        <v>8.2492865772789387E-2</v>
      </c>
      <c r="BE100">
        <v>8.2492865772789387E-2</v>
      </c>
      <c r="BF100">
        <v>8.0758956216243349E-2</v>
      </c>
      <c r="BG100">
        <v>7.3672866209085558E-2</v>
      </c>
      <c r="BH100">
        <v>6.8053561132109905E-2</v>
      </c>
      <c r="BI100">
        <v>6.3405401851394608E-2</v>
      </c>
      <c r="BJ100">
        <v>5.9319767453894869E-2</v>
      </c>
      <c r="BK100">
        <v>5.0832153282338484E-2</v>
      </c>
      <c r="BL100">
        <v>4.0891051683739618E-2</v>
      </c>
      <c r="BM100">
        <v>4.0891051683739618E-2</v>
      </c>
      <c r="BN100">
        <v>3.9184248405217913E-2</v>
      </c>
      <c r="BO100">
        <v>3.6881962547879468E-2</v>
      </c>
      <c r="BP100">
        <v>2.7954613697930016E-2</v>
      </c>
      <c r="BQ100">
        <v>1.1822338355007053E-2</v>
      </c>
      <c r="BR100">
        <v>3.6817572359473952E-3</v>
      </c>
      <c r="BS100">
        <v>0</v>
      </c>
      <c r="BT100">
        <v>8.0073816919782742E-3</v>
      </c>
      <c r="BU100">
        <v>0</v>
      </c>
    </row>
    <row r="101" spans="1:73" x14ac:dyDescent="0.25">
      <c r="A101">
        <v>1067</v>
      </c>
      <c r="B101">
        <v>478.40019883214086</v>
      </c>
      <c r="C101">
        <v>8.0424410528367541E-4</v>
      </c>
      <c r="D101">
        <v>20</v>
      </c>
      <c r="E101">
        <v>513.5</v>
      </c>
      <c r="F101">
        <v>-553.5</v>
      </c>
      <c r="G101">
        <v>0</v>
      </c>
      <c r="H101">
        <v>5.7597851726463893E-3</v>
      </c>
      <c r="I101">
        <v>1.306193273388747E-2</v>
      </c>
      <c r="J101">
        <v>2.6879604680762469E-2</v>
      </c>
      <c r="K101">
        <v>3.4862185307878463E-2</v>
      </c>
      <c r="L101">
        <v>3.9184248405217913E-2</v>
      </c>
      <c r="M101">
        <v>3.967335919412087E-2</v>
      </c>
      <c r="N101">
        <v>4.5558637434311301E-2</v>
      </c>
      <c r="O101">
        <v>5.0751345342642203E-2</v>
      </c>
      <c r="P101">
        <v>5.6006755368240374E-2</v>
      </c>
      <c r="Q101">
        <v>6.1983248411841052E-2</v>
      </c>
      <c r="R101">
        <v>6.7144734712461129E-2</v>
      </c>
      <c r="S101">
        <v>7.0889279008601425E-2</v>
      </c>
      <c r="T101">
        <v>8.1676435157465921E-2</v>
      </c>
      <c r="U101">
        <v>8.3297109878073067E-2</v>
      </c>
      <c r="V101">
        <v>8.3297109878073067E-2</v>
      </c>
      <c r="W101">
        <v>8.3297109878073067E-2</v>
      </c>
      <c r="X101">
        <v>8.3297109878073067E-2</v>
      </c>
      <c r="Y101">
        <v>8.3297109878073067E-2</v>
      </c>
      <c r="Z101">
        <v>8.3297109878073067E-2</v>
      </c>
      <c r="AA101">
        <v>8.3297109878073067E-2</v>
      </c>
      <c r="AB101">
        <v>8.3297109878073067E-2</v>
      </c>
      <c r="AC101">
        <v>8.3297109878073067E-2</v>
      </c>
      <c r="AD101">
        <v>8.3297109878073067E-2</v>
      </c>
      <c r="AE101">
        <v>8.3297109878073067E-2</v>
      </c>
      <c r="AF101">
        <v>8.3297109878073067E-2</v>
      </c>
      <c r="AG101">
        <v>8.3297109878073067E-2</v>
      </c>
      <c r="AH101">
        <v>8.3297109878073067E-2</v>
      </c>
      <c r="AI101">
        <v>8.3297109878073067E-2</v>
      </c>
      <c r="AJ101">
        <v>8.3297109878073067E-2</v>
      </c>
      <c r="AK101">
        <v>8.3297109878073067E-2</v>
      </c>
      <c r="AL101">
        <v>8.3297109878073067E-2</v>
      </c>
      <c r="AM101">
        <v>8.3297109878073067E-2</v>
      </c>
      <c r="AN101">
        <v>8.3297109878073067E-2</v>
      </c>
      <c r="AO101">
        <v>8.3297109878073067E-2</v>
      </c>
      <c r="AP101">
        <v>8.3297109878073067E-2</v>
      </c>
      <c r="AQ101">
        <v>8.3297109878073067E-2</v>
      </c>
      <c r="AR101">
        <v>8.3297109878073067E-2</v>
      </c>
      <c r="AS101">
        <v>8.3297109878073067E-2</v>
      </c>
      <c r="AT101">
        <v>8.3297109878073067E-2</v>
      </c>
      <c r="AU101">
        <v>8.3297109878073067E-2</v>
      </c>
      <c r="AV101">
        <v>8.3297109878073067E-2</v>
      </c>
      <c r="AW101">
        <v>8.3297109878073067E-2</v>
      </c>
      <c r="AX101">
        <v>8.3297109878073067E-2</v>
      </c>
      <c r="AY101">
        <v>8.3297109878073067E-2</v>
      </c>
      <c r="AZ101">
        <v>8.3297109878073067E-2</v>
      </c>
      <c r="BA101">
        <v>8.3297109878073067E-2</v>
      </c>
      <c r="BB101">
        <v>8.3297109878073067E-2</v>
      </c>
      <c r="BC101">
        <v>8.3297109878073067E-2</v>
      </c>
      <c r="BD101">
        <v>8.3297109878073067E-2</v>
      </c>
      <c r="BE101">
        <v>8.3297109878073067E-2</v>
      </c>
      <c r="BF101">
        <v>8.156320032152703E-2</v>
      </c>
      <c r="BG101">
        <v>7.3672866209085558E-2</v>
      </c>
      <c r="BH101">
        <v>6.8053561132109905E-2</v>
      </c>
      <c r="BI101">
        <v>6.3405401851394608E-2</v>
      </c>
      <c r="BJ101">
        <v>5.9319767453894869E-2</v>
      </c>
      <c r="BK101">
        <v>5.0832153282338484E-2</v>
      </c>
      <c r="BL101">
        <v>4.0891051683739618E-2</v>
      </c>
      <c r="BM101">
        <v>4.0891051683739618E-2</v>
      </c>
      <c r="BN101">
        <v>3.9184248405217913E-2</v>
      </c>
      <c r="BO101">
        <v>3.6881962547879468E-2</v>
      </c>
      <c r="BP101">
        <v>2.7954613697930016E-2</v>
      </c>
      <c r="BQ101">
        <v>1.1822338355007053E-2</v>
      </c>
      <c r="BR101">
        <v>3.6817572359473952E-3</v>
      </c>
      <c r="BS101">
        <v>0</v>
      </c>
      <c r="BT101">
        <v>3.9702723548283858E-3</v>
      </c>
      <c r="BU101">
        <v>0</v>
      </c>
    </row>
    <row r="102" spans="1:73" x14ac:dyDescent="0.25">
      <c r="A102">
        <v>1067</v>
      </c>
      <c r="B102">
        <v>484.15646889447009</v>
      </c>
      <c r="C102">
        <v>8.1392103743661035E-4</v>
      </c>
      <c r="D102">
        <v>10</v>
      </c>
      <c r="E102">
        <v>523.5</v>
      </c>
      <c r="F102">
        <v>-543.5</v>
      </c>
      <c r="G102">
        <v>0</v>
      </c>
      <c r="H102">
        <v>5.7597851726463893E-3</v>
      </c>
      <c r="I102">
        <v>1.306193273388747E-2</v>
      </c>
      <c r="J102">
        <v>2.6879604680762469E-2</v>
      </c>
      <c r="K102">
        <v>3.4862185307878463E-2</v>
      </c>
      <c r="L102">
        <v>3.9184248405217913E-2</v>
      </c>
      <c r="M102">
        <v>3.967335919412087E-2</v>
      </c>
      <c r="N102">
        <v>4.5558637434311301E-2</v>
      </c>
      <c r="O102">
        <v>5.0751345342642203E-2</v>
      </c>
      <c r="P102">
        <v>5.6006755368240374E-2</v>
      </c>
      <c r="Q102">
        <v>6.1983248411841052E-2</v>
      </c>
      <c r="R102">
        <v>6.7144734712461129E-2</v>
      </c>
      <c r="S102">
        <v>7.1703200046038029E-2</v>
      </c>
      <c r="T102">
        <v>8.2490356194902525E-2</v>
      </c>
      <c r="U102">
        <v>8.4111030915509671E-2</v>
      </c>
      <c r="V102">
        <v>8.4111030915509671E-2</v>
      </c>
      <c r="W102">
        <v>8.4111030915509671E-2</v>
      </c>
      <c r="X102">
        <v>8.4111030915509671E-2</v>
      </c>
      <c r="Y102">
        <v>8.4111030915509671E-2</v>
      </c>
      <c r="Z102">
        <v>8.4111030915509671E-2</v>
      </c>
      <c r="AA102">
        <v>8.4111030915509671E-2</v>
      </c>
      <c r="AB102">
        <v>8.4111030915509671E-2</v>
      </c>
      <c r="AC102">
        <v>8.4111030915509671E-2</v>
      </c>
      <c r="AD102">
        <v>8.4111030915509671E-2</v>
      </c>
      <c r="AE102">
        <v>8.4111030915509671E-2</v>
      </c>
      <c r="AF102">
        <v>8.4111030915509671E-2</v>
      </c>
      <c r="AG102">
        <v>8.4111030915509671E-2</v>
      </c>
      <c r="AH102">
        <v>8.4111030915509671E-2</v>
      </c>
      <c r="AI102">
        <v>8.4111030915509671E-2</v>
      </c>
      <c r="AJ102">
        <v>8.4111030915509671E-2</v>
      </c>
      <c r="AK102">
        <v>8.4111030915509671E-2</v>
      </c>
      <c r="AL102">
        <v>8.4111030915509671E-2</v>
      </c>
      <c r="AM102">
        <v>8.4111030915509671E-2</v>
      </c>
      <c r="AN102">
        <v>8.4111030915509671E-2</v>
      </c>
      <c r="AO102">
        <v>8.4111030915509671E-2</v>
      </c>
      <c r="AP102">
        <v>8.4111030915509671E-2</v>
      </c>
      <c r="AQ102">
        <v>8.4111030915509671E-2</v>
      </c>
      <c r="AR102">
        <v>8.4111030915509671E-2</v>
      </c>
      <c r="AS102">
        <v>8.4111030915509671E-2</v>
      </c>
      <c r="AT102">
        <v>8.4111030915509671E-2</v>
      </c>
      <c r="AU102">
        <v>8.4111030915509671E-2</v>
      </c>
      <c r="AV102">
        <v>8.4111030915509671E-2</v>
      </c>
      <c r="AW102">
        <v>8.4111030915509671E-2</v>
      </c>
      <c r="AX102">
        <v>8.4111030915509671E-2</v>
      </c>
      <c r="AY102">
        <v>8.4111030915509671E-2</v>
      </c>
      <c r="AZ102">
        <v>8.4111030915509671E-2</v>
      </c>
      <c r="BA102">
        <v>8.4111030915509671E-2</v>
      </c>
      <c r="BB102">
        <v>8.4111030915509671E-2</v>
      </c>
      <c r="BC102">
        <v>8.4111030915509671E-2</v>
      </c>
      <c r="BD102">
        <v>8.4111030915509671E-2</v>
      </c>
      <c r="BE102">
        <v>8.4111030915509671E-2</v>
      </c>
      <c r="BF102">
        <v>8.2377121358963634E-2</v>
      </c>
      <c r="BG102">
        <v>7.3672866209085558E-2</v>
      </c>
      <c r="BH102">
        <v>6.8053561132109905E-2</v>
      </c>
      <c r="BI102">
        <v>6.3405401851394608E-2</v>
      </c>
      <c r="BJ102">
        <v>5.9319767453894869E-2</v>
      </c>
      <c r="BK102">
        <v>5.0832153282338484E-2</v>
      </c>
      <c r="BL102">
        <v>4.0891051683739618E-2</v>
      </c>
      <c r="BM102">
        <v>4.0891051683739618E-2</v>
      </c>
      <c r="BN102">
        <v>3.9184248405217913E-2</v>
      </c>
      <c r="BO102">
        <v>3.6881962547879468E-2</v>
      </c>
      <c r="BP102">
        <v>2.7954613697930016E-2</v>
      </c>
      <c r="BQ102">
        <v>1.1822338355007053E-2</v>
      </c>
      <c r="BR102">
        <v>3.6817572359473952E-3</v>
      </c>
      <c r="BS102">
        <v>0</v>
      </c>
      <c r="BT102">
        <v>1.3671410255421124E-3</v>
      </c>
      <c r="BU102">
        <v>1.6482523479142974E-4</v>
      </c>
    </row>
    <row r="103" spans="1:73" x14ac:dyDescent="0.25">
      <c r="A103">
        <v>1060</v>
      </c>
      <c r="B103">
        <v>472.4252476630071</v>
      </c>
      <c r="C103">
        <v>7.9419954579380847E-4</v>
      </c>
      <c r="D103">
        <v>0</v>
      </c>
      <c r="E103">
        <v>530</v>
      </c>
      <c r="F103">
        <v>-530</v>
      </c>
      <c r="G103">
        <v>0</v>
      </c>
      <c r="H103">
        <v>5.7597851726463893E-3</v>
      </c>
      <c r="I103">
        <v>1.306193273388747E-2</v>
      </c>
      <c r="J103">
        <v>2.6879604680762469E-2</v>
      </c>
      <c r="K103">
        <v>3.4862185307878463E-2</v>
      </c>
      <c r="L103">
        <v>3.9184248405217913E-2</v>
      </c>
      <c r="M103">
        <v>3.967335919412087E-2</v>
      </c>
      <c r="N103">
        <v>4.5558637434311301E-2</v>
      </c>
      <c r="O103">
        <v>5.0751345342642203E-2</v>
      </c>
      <c r="P103">
        <v>5.6006755368240374E-2</v>
      </c>
      <c r="Q103">
        <v>6.1983248411841052E-2</v>
      </c>
      <c r="R103">
        <v>6.7144734712461129E-2</v>
      </c>
      <c r="S103">
        <v>7.1703200046038029E-2</v>
      </c>
      <c r="T103">
        <v>8.3284555740696334E-2</v>
      </c>
      <c r="U103">
        <v>8.490523046130348E-2</v>
      </c>
      <c r="V103">
        <v>8.490523046130348E-2</v>
      </c>
      <c r="W103">
        <v>8.490523046130348E-2</v>
      </c>
      <c r="X103">
        <v>8.490523046130348E-2</v>
      </c>
      <c r="Y103">
        <v>8.490523046130348E-2</v>
      </c>
      <c r="Z103">
        <v>8.490523046130348E-2</v>
      </c>
      <c r="AA103">
        <v>8.490523046130348E-2</v>
      </c>
      <c r="AB103">
        <v>8.490523046130348E-2</v>
      </c>
      <c r="AC103">
        <v>8.490523046130348E-2</v>
      </c>
      <c r="AD103">
        <v>8.490523046130348E-2</v>
      </c>
      <c r="AE103">
        <v>8.490523046130348E-2</v>
      </c>
      <c r="AF103">
        <v>8.490523046130348E-2</v>
      </c>
      <c r="AG103">
        <v>8.490523046130348E-2</v>
      </c>
      <c r="AH103">
        <v>8.490523046130348E-2</v>
      </c>
      <c r="AI103">
        <v>8.490523046130348E-2</v>
      </c>
      <c r="AJ103">
        <v>8.490523046130348E-2</v>
      </c>
      <c r="AK103">
        <v>8.490523046130348E-2</v>
      </c>
      <c r="AL103">
        <v>8.490523046130348E-2</v>
      </c>
      <c r="AM103">
        <v>8.490523046130348E-2</v>
      </c>
      <c r="AN103">
        <v>8.490523046130348E-2</v>
      </c>
      <c r="AO103">
        <v>8.490523046130348E-2</v>
      </c>
      <c r="AP103">
        <v>8.490523046130348E-2</v>
      </c>
      <c r="AQ103">
        <v>8.490523046130348E-2</v>
      </c>
      <c r="AR103">
        <v>8.490523046130348E-2</v>
      </c>
      <c r="AS103">
        <v>8.490523046130348E-2</v>
      </c>
      <c r="AT103">
        <v>8.490523046130348E-2</v>
      </c>
      <c r="AU103">
        <v>8.490523046130348E-2</v>
      </c>
      <c r="AV103">
        <v>8.490523046130348E-2</v>
      </c>
      <c r="AW103">
        <v>8.490523046130348E-2</v>
      </c>
      <c r="AX103">
        <v>8.490523046130348E-2</v>
      </c>
      <c r="AY103">
        <v>8.490523046130348E-2</v>
      </c>
      <c r="AZ103">
        <v>8.490523046130348E-2</v>
      </c>
      <c r="BA103">
        <v>8.490523046130348E-2</v>
      </c>
      <c r="BB103">
        <v>8.490523046130348E-2</v>
      </c>
      <c r="BC103">
        <v>8.490523046130348E-2</v>
      </c>
      <c r="BD103">
        <v>8.490523046130348E-2</v>
      </c>
      <c r="BE103">
        <v>8.490523046130348E-2</v>
      </c>
      <c r="BF103">
        <v>8.3171320904757443E-2</v>
      </c>
      <c r="BG103">
        <v>7.3672866209085558E-2</v>
      </c>
      <c r="BH103">
        <v>6.8053561132109905E-2</v>
      </c>
      <c r="BI103">
        <v>6.3405401851394608E-2</v>
      </c>
      <c r="BJ103">
        <v>5.9319767453894869E-2</v>
      </c>
      <c r="BK103">
        <v>5.0832153282338484E-2</v>
      </c>
      <c r="BL103">
        <v>4.0891051683739618E-2</v>
      </c>
      <c r="BM103">
        <v>4.0891051683739618E-2</v>
      </c>
      <c r="BN103">
        <v>3.9184248405217913E-2</v>
      </c>
      <c r="BO103">
        <v>3.6881962547879468E-2</v>
      </c>
      <c r="BP103">
        <v>2.7954613697930016E-2</v>
      </c>
      <c r="BQ103">
        <v>1.1822338355007053E-2</v>
      </c>
      <c r="BR103">
        <v>3.6817572359473952E-3</v>
      </c>
      <c r="BS103">
        <v>0</v>
      </c>
      <c r="BT103">
        <v>5.4831210607367287E-4</v>
      </c>
      <c r="BU103">
        <v>5.8662209547814814E-4</v>
      </c>
    </row>
    <row r="104" spans="1:73" x14ac:dyDescent="0.25">
      <c r="A104">
        <v>1060</v>
      </c>
      <c r="B104">
        <v>463.53703968857297</v>
      </c>
      <c r="C104">
        <v>7.7925747660691387E-4</v>
      </c>
      <c r="D104">
        <v>-10</v>
      </c>
      <c r="E104">
        <v>540</v>
      </c>
      <c r="F104">
        <v>-520</v>
      </c>
      <c r="G104">
        <v>0</v>
      </c>
      <c r="H104">
        <v>5.7597851726463893E-3</v>
      </c>
      <c r="I104">
        <v>1.306193273388747E-2</v>
      </c>
      <c r="J104">
        <v>2.6879604680762469E-2</v>
      </c>
      <c r="K104">
        <v>3.4862185307878463E-2</v>
      </c>
      <c r="L104">
        <v>3.9184248405217913E-2</v>
      </c>
      <c r="M104">
        <v>3.967335919412087E-2</v>
      </c>
      <c r="N104">
        <v>4.5558637434311301E-2</v>
      </c>
      <c r="O104">
        <v>5.0751345342642203E-2</v>
      </c>
      <c r="P104">
        <v>5.6006755368240374E-2</v>
      </c>
      <c r="Q104">
        <v>6.1983248411841052E-2</v>
      </c>
      <c r="R104">
        <v>6.7144734712461129E-2</v>
      </c>
      <c r="S104">
        <v>7.1703200046038029E-2</v>
      </c>
      <c r="T104">
        <v>8.4063813217303246E-2</v>
      </c>
      <c r="U104">
        <v>8.5684487937910392E-2</v>
      </c>
      <c r="V104">
        <v>8.5684487937910392E-2</v>
      </c>
      <c r="W104">
        <v>8.5684487937910392E-2</v>
      </c>
      <c r="X104">
        <v>8.5684487937910392E-2</v>
      </c>
      <c r="Y104">
        <v>8.5684487937910392E-2</v>
      </c>
      <c r="Z104">
        <v>8.5684487937910392E-2</v>
      </c>
      <c r="AA104">
        <v>8.5684487937910392E-2</v>
      </c>
      <c r="AB104">
        <v>8.5684487937910392E-2</v>
      </c>
      <c r="AC104">
        <v>8.5684487937910392E-2</v>
      </c>
      <c r="AD104">
        <v>8.5684487937910392E-2</v>
      </c>
      <c r="AE104">
        <v>8.5684487937910392E-2</v>
      </c>
      <c r="AF104">
        <v>8.5684487937910392E-2</v>
      </c>
      <c r="AG104">
        <v>8.5684487937910392E-2</v>
      </c>
      <c r="AH104">
        <v>8.5684487937910392E-2</v>
      </c>
      <c r="AI104">
        <v>8.5684487937910392E-2</v>
      </c>
      <c r="AJ104">
        <v>8.5684487937910392E-2</v>
      </c>
      <c r="AK104">
        <v>8.5684487937910392E-2</v>
      </c>
      <c r="AL104">
        <v>8.5684487937910392E-2</v>
      </c>
      <c r="AM104">
        <v>8.5684487937910392E-2</v>
      </c>
      <c r="AN104">
        <v>8.5684487937910392E-2</v>
      </c>
      <c r="AO104">
        <v>8.5684487937910392E-2</v>
      </c>
      <c r="AP104">
        <v>8.5684487937910392E-2</v>
      </c>
      <c r="AQ104">
        <v>8.5684487937910392E-2</v>
      </c>
      <c r="AR104">
        <v>8.5684487937910392E-2</v>
      </c>
      <c r="AS104">
        <v>8.5684487937910392E-2</v>
      </c>
      <c r="AT104">
        <v>8.5684487937910392E-2</v>
      </c>
      <c r="AU104">
        <v>8.5684487937910392E-2</v>
      </c>
      <c r="AV104">
        <v>8.5684487937910392E-2</v>
      </c>
      <c r="AW104">
        <v>8.5684487937910392E-2</v>
      </c>
      <c r="AX104">
        <v>8.5684487937910392E-2</v>
      </c>
      <c r="AY104">
        <v>8.5684487937910392E-2</v>
      </c>
      <c r="AZ104">
        <v>8.5684487937910392E-2</v>
      </c>
      <c r="BA104">
        <v>8.5684487937910392E-2</v>
      </c>
      <c r="BB104">
        <v>8.5684487937910392E-2</v>
      </c>
      <c r="BC104">
        <v>8.5684487937910392E-2</v>
      </c>
      <c r="BD104">
        <v>8.5684487937910392E-2</v>
      </c>
      <c r="BE104">
        <v>8.5684487937910392E-2</v>
      </c>
      <c r="BF104">
        <v>8.3950578381364355E-2</v>
      </c>
      <c r="BG104">
        <v>7.445212368569247E-2</v>
      </c>
      <c r="BH104">
        <v>6.8053561132109905E-2</v>
      </c>
      <c r="BI104">
        <v>6.3405401851394608E-2</v>
      </c>
      <c r="BJ104">
        <v>5.9319767453894869E-2</v>
      </c>
      <c r="BK104">
        <v>5.0832153282338484E-2</v>
      </c>
      <c r="BL104">
        <v>4.0891051683739618E-2</v>
      </c>
      <c r="BM104">
        <v>4.0891051683739618E-2</v>
      </c>
      <c r="BN104">
        <v>3.9184248405217913E-2</v>
      </c>
      <c r="BO104">
        <v>3.6881962547879468E-2</v>
      </c>
      <c r="BP104">
        <v>2.7954613697930016E-2</v>
      </c>
      <c r="BQ104">
        <v>1.1822338355007053E-2</v>
      </c>
      <c r="BR104">
        <v>3.6817572359473952E-3</v>
      </c>
      <c r="BS104">
        <v>0</v>
      </c>
      <c r="BT104">
        <v>0</v>
      </c>
      <c r="BU104">
        <v>1.2355403426884959E-3</v>
      </c>
    </row>
    <row r="105" spans="1:73" x14ac:dyDescent="0.25">
      <c r="A105">
        <v>1057</v>
      </c>
      <c r="B105">
        <v>486.15711084922322</v>
      </c>
      <c r="C105">
        <v>8.1728433975718055E-4</v>
      </c>
      <c r="D105">
        <v>-20</v>
      </c>
      <c r="E105">
        <v>548.5</v>
      </c>
      <c r="F105">
        <v>-508.5</v>
      </c>
      <c r="G105">
        <v>0</v>
      </c>
      <c r="H105">
        <v>5.7597851726463893E-3</v>
      </c>
      <c r="I105">
        <v>1.306193273388747E-2</v>
      </c>
      <c r="J105">
        <v>2.6879604680762469E-2</v>
      </c>
      <c r="K105">
        <v>3.4862185307878463E-2</v>
      </c>
      <c r="L105">
        <v>3.9184248405217913E-2</v>
      </c>
      <c r="M105">
        <v>3.967335919412087E-2</v>
      </c>
      <c r="N105">
        <v>4.5558637434311301E-2</v>
      </c>
      <c r="O105">
        <v>5.0751345342642203E-2</v>
      </c>
      <c r="P105">
        <v>5.6006755368240374E-2</v>
      </c>
      <c r="Q105">
        <v>6.1983248411841052E-2</v>
      </c>
      <c r="R105">
        <v>6.7144734712461129E-2</v>
      </c>
      <c r="S105">
        <v>7.1703200046038029E-2</v>
      </c>
      <c r="T105">
        <v>8.4881097557060428E-2</v>
      </c>
      <c r="U105">
        <v>8.6501772277667574E-2</v>
      </c>
      <c r="V105">
        <v>8.6501772277667574E-2</v>
      </c>
      <c r="W105">
        <v>8.6501772277667574E-2</v>
      </c>
      <c r="X105">
        <v>8.6501772277667574E-2</v>
      </c>
      <c r="Y105">
        <v>8.6501772277667574E-2</v>
      </c>
      <c r="Z105">
        <v>8.6501772277667574E-2</v>
      </c>
      <c r="AA105">
        <v>8.6501772277667574E-2</v>
      </c>
      <c r="AB105">
        <v>8.6501772277667574E-2</v>
      </c>
      <c r="AC105">
        <v>8.6501772277667574E-2</v>
      </c>
      <c r="AD105">
        <v>8.6501772277667574E-2</v>
      </c>
      <c r="AE105">
        <v>8.6501772277667574E-2</v>
      </c>
      <c r="AF105">
        <v>8.6501772277667574E-2</v>
      </c>
      <c r="AG105">
        <v>8.6501772277667574E-2</v>
      </c>
      <c r="AH105">
        <v>8.6501772277667574E-2</v>
      </c>
      <c r="AI105">
        <v>8.6501772277667574E-2</v>
      </c>
      <c r="AJ105">
        <v>8.6501772277667574E-2</v>
      </c>
      <c r="AK105">
        <v>8.6501772277667574E-2</v>
      </c>
      <c r="AL105">
        <v>8.6501772277667574E-2</v>
      </c>
      <c r="AM105">
        <v>8.6501772277667574E-2</v>
      </c>
      <c r="AN105">
        <v>8.6501772277667574E-2</v>
      </c>
      <c r="AO105">
        <v>8.6501772277667574E-2</v>
      </c>
      <c r="AP105">
        <v>8.6501772277667574E-2</v>
      </c>
      <c r="AQ105">
        <v>8.6501772277667574E-2</v>
      </c>
      <c r="AR105">
        <v>8.6501772277667574E-2</v>
      </c>
      <c r="AS105">
        <v>8.6501772277667574E-2</v>
      </c>
      <c r="AT105">
        <v>8.6501772277667574E-2</v>
      </c>
      <c r="AU105">
        <v>8.6501772277667574E-2</v>
      </c>
      <c r="AV105">
        <v>8.6501772277667574E-2</v>
      </c>
      <c r="AW105">
        <v>8.6501772277667574E-2</v>
      </c>
      <c r="AX105">
        <v>8.6501772277667574E-2</v>
      </c>
      <c r="AY105">
        <v>8.6501772277667574E-2</v>
      </c>
      <c r="AZ105">
        <v>8.6501772277667574E-2</v>
      </c>
      <c r="BA105">
        <v>8.6501772277667574E-2</v>
      </c>
      <c r="BB105">
        <v>8.6501772277667574E-2</v>
      </c>
      <c r="BC105">
        <v>8.6501772277667574E-2</v>
      </c>
      <c r="BD105">
        <v>8.6501772277667574E-2</v>
      </c>
      <c r="BE105">
        <v>8.6501772277667574E-2</v>
      </c>
      <c r="BF105">
        <v>8.4767862721121537E-2</v>
      </c>
      <c r="BG105">
        <v>7.5269408025449652E-2</v>
      </c>
      <c r="BH105">
        <v>6.8053561132109905E-2</v>
      </c>
      <c r="BI105">
        <v>6.3405401851394608E-2</v>
      </c>
      <c r="BJ105">
        <v>5.9319767453894869E-2</v>
      </c>
      <c r="BK105">
        <v>5.0832153282338484E-2</v>
      </c>
      <c r="BL105">
        <v>4.0891051683739618E-2</v>
      </c>
      <c r="BM105">
        <v>4.0891051683739618E-2</v>
      </c>
      <c r="BN105">
        <v>3.9184248405217913E-2</v>
      </c>
      <c r="BO105">
        <v>3.6881962547879468E-2</v>
      </c>
      <c r="BP105">
        <v>2.7954613697930016E-2</v>
      </c>
      <c r="BQ105">
        <v>1.1822338355007053E-2</v>
      </c>
      <c r="BR105">
        <v>3.6817572359473952E-3</v>
      </c>
      <c r="BS105">
        <v>0</v>
      </c>
      <c r="BT105">
        <v>0</v>
      </c>
      <c r="BU105">
        <v>2.0254040494521591E-3</v>
      </c>
    </row>
    <row r="106" spans="1:73" x14ac:dyDescent="0.25">
      <c r="A106">
        <v>949</v>
      </c>
      <c r="B106">
        <v>534.30583843906231</v>
      </c>
      <c r="C106">
        <v>8.982277223802816E-4</v>
      </c>
      <c r="D106">
        <v>-30</v>
      </c>
      <c r="E106">
        <v>504.5</v>
      </c>
      <c r="F106">
        <v>-444.5</v>
      </c>
      <c r="G106">
        <v>0</v>
      </c>
      <c r="H106">
        <v>5.7597851726463893E-3</v>
      </c>
      <c r="I106">
        <v>1.306193273388747E-2</v>
      </c>
      <c r="J106">
        <v>2.6879604680762469E-2</v>
      </c>
      <c r="K106">
        <v>3.4862185307878463E-2</v>
      </c>
      <c r="L106">
        <v>3.9184248405217913E-2</v>
      </c>
      <c r="M106">
        <v>3.967335919412087E-2</v>
      </c>
      <c r="N106">
        <v>4.5558637434311301E-2</v>
      </c>
      <c r="O106">
        <v>5.0751345342642203E-2</v>
      </c>
      <c r="P106">
        <v>5.6006755368240374E-2</v>
      </c>
      <c r="Q106">
        <v>6.1983248411841052E-2</v>
      </c>
      <c r="R106">
        <v>6.7144734712461129E-2</v>
      </c>
      <c r="S106">
        <v>7.1703200046038029E-2</v>
      </c>
      <c r="T106">
        <v>8.4881097557060428E-2</v>
      </c>
      <c r="U106">
        <v>8.6501772277667574E-2</v>
      </c>
      <c r="V106">
        <v>8.6501772277667574E-2</v>
      </c>
      <c r="W106">
        <v>8.7400000000047856E-2</v>
      </c>
      <c r="X106">
        <v>8.7400000000047856E-2</v>
      </c>
      <c r="Y106">
        <v>8.7400000000047856E-2</v>
      </c>
      <c r="Z106">
        <v>8.7400000000047856E-2</v>
      </c>
      <c r="AA106">
        <v>8.7400000000047856E-2</v>
      </c>
      <c r="AB106">
        <v>8.7400000000047856E-2</v>
      </c>
      <c r="AC106">
        <v>8.7400000000047856E-2</v>
      </c>
      <c r="AD106">
        <v>8.7400000000047856E-2</v>
      </c>
      <c r="AE106">
        <v>8.7400000000047856E-2</v>
      </c>
      <c r="AF106">
        <v>8.7400000000047856E-2</v>
      </c>
      <c r="AG106">
        <v>8.7400000000047856E-2</v>
      </c>
      <c r="AH106">
        <v>8.7400000000047856E-2</v>
      </c>
      <c r="AI106">
        <v>8.7400000000047856E-2</v>
      </c>
      <c r="AJ106">
        <v>8.7400000000047856E-2</v>
      </c>
      <c r="AK106">
        <v>8.7400000000047856E-2</v>
      </c>
      <c r="AL106">
        <v>8.7400000000047856E-2</v>
      </c>
      <c r="AM106">
        <v>8.7400000000047856E-2</v>
      </c>
      <c r="AN106">
        <v>8.7400000000047856E-2</v>
      </c>
      <c r="AO106">
        <v>8.7400000000047856E-2</v>
      </c>
      <c r="AP106">
        <v>8.7400000000047856E-2</v>
      </c>
      <c r="AQ106">
        <v>8.7400000000047856E-2</v>
      </c>
      <c r="AR106">
        <v>8.7400000000047856E-2</v>
      </c>
      <c r="AS106">
        <v>8.7400000000047856E-2</v>
      </c>
      <c r="AT106">
        <v>8.7400000000047856E-2</v>
      </c>
      <c r="AU106">
        <v>8.7400000000047856E-2</v>
      </c>
      <c r="AV106">
        <v>8.7400000000047856E-2</v>
      </c>
      <c r="AW106">
        <v>8.7400000000047856E-2</v>
      </c>
      <c r="AX106">
        <v>8.7400000000047856E-2</v>
      </c>
      <c r="AY106">
        <v>8.7400000000047856E-2</v>
      </c>
      <c r="AZ106">
        <v>8.7400000000047856E-2</v>
      </c>
      <c r="BA106">
        <v>8.7400000000047856E-2</v>
      </c>
      <c r="BB106">
        <v>8.7400000000047856E-2</v>
      </c>
      <c r="BC106">
        <v>8.7400000000047856E-2</v>
      </c>
      <c r="BD106">
        <v>8.7400000000047856E-2</v>
      </c>
      <c r="BE106">
        <v>8.7400000000047856E-2</v>
      </c>
      <c r="BF106">
        <v>8.4767862721121537E-2</v>
      </c>
      <c r="BG106">
        <v>7.5269408025449652E-2</v>
      </c>
      <c r="BH106">
        <v>6.8053561132109905E-2</v>
      </c>
      <c r="BI106">
        <v>6.3405401851394608E-2</v>
      </c>
      <c r="BJ106">
        <v>5.9319767453894869E-2</v>
      </c>
      <c r="BK106">
        <v>5.0832153282338484E-2</v>
      </c>
      <c r="BL106">
        <v>4.0891051683739618E-2</v>
      </c>
      <c r="BM106">
        <v>4.0891051683739618E-2</v>
      </c>
      <c r="BN106">
        <v>3.9184248405217913E-2</v>
      </c>
      <c r="BO106">
        <v>3.6881962547879468E-2</v>
      </c>
      <c r="BP106">
        <v>2.7954613697930016E-2</v>
      </c>
      <c r="BQ106">
        <v>1.1822338355007053E-2</v>
      </c>
      <c r="BR106">
        <v>3.6817572359473952E-3</v>
      </c>
      <c r="BS106">
        <v>0</v>
      </c>
      <c r="BT106">
        <v>0</v>
      </c>
      <c r="BU106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06"/>
  <sheetViews>
    <sheetView workbookViewId="0">
      <selection activeCell="A3" sqref="A3:BU10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1067</v>
      </c>
      <c r="B3">
        <v>429.66650889409561</v>
      </c>
      <c r="C3">
        <v>2.6252233862665179E-4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2.6252233862665179E-4</v>
      </c>
      <c r="U3">
        <v>2.6252233862665179E-4</v>
      </c>
      <c r="V3">
        <v>2.6252233862665179E-4</v>
      </c>
      <c r="W3">
        <v>2.6252233862665179E-4</v>
      </c>
      <c r="X3">
        <v>2.6252233862665179E-4</v>
      </c>
      <c r="Y3">
        <v>2.6252233862665179E-4</v>
      </c>
      <c r="Z3">
        <v>2.6252233862665179E-4</v>
      </c>
      <c r="AA3">
        <v>2.6252233862665179E-4</v>
      </c>
      <c r="AB3">
        <v>2.6252233862665179E-4</v>
      </c>
      <c r="AC3">
        <v>2.6252233862665179E-4</v>
      </c>
      <c r="AD3">
        <v>2.6252233862665179E-4</v>
      </c>
      <c r="AE3">
        <v>2.6252233862665179E-4</v>
      </c>
      <c r="AF3">
        <v>2.6252233862665179E-4</v>
      </c>
      <c r="AG3">
        <v>2.6252233862665179E-4</v>
      </c>
      <c r="AH3">
        <v>2.6252233862665179E-4</v>
      </c>
      <c r="AI3">
        <v>2.6252233862665179E-4</v>
      </c>
      <c r="AJ3">
        <v>2.6252233862665179E-4</v>
      </c>
      <c r="AK3">
        <v>2.6252233862665179E-4</v>
      </c>
      <c r="AL3">
        <v>2.6252233862665179E-4</v>
      </c>
      <c r="AM3">
        <v>2.6252233862665179E-4</v>
      </c>
      <c r="AN3">
        <v>2.6252233862665179E-4</v>
      </c>
      <c r="AO3">
        <v>2.6252233862665179E-4</v>
      </c>
      <c r="AP3">
        <v>2.6252233862665179E-4</v>
      </c>
      <c r="AQ3">
        <v>2.6252233862665179E-4</v>
      </c>
      <c r="AR3">
        <v>2.6252233862665179E-4</v>
      </c>
      <c r="AS3">
        <v>2.6252233862665179E-4</v>
      </c>
      <c r="AT3">
        <v>2.6252233862665179E-4</v>
      </c>
      <c r="AU3">
        <v>2.6252233862665179E-4</v>
      </c>
      <c r="AV3">
        <v>2.6252233862665179E-4</v>
      </c>
      <c r="AW3">
        <v>2.6252233862665179E-4</v>
      </c>
      <c r="AX3">
        <v>2.6252233862665179E-4</v>
      </c>
      <c r="AY3">
        <v>2.6252233862665179E-4</v>
      </c>
      <c r="AZ3">
        <v>2.6252233862665179E-4</v>
      </c>
      <c r="BA3">
        <v>2.6252233862665179E-4</v>
      </c>
      <c r="BB3">
        <v>2.6252233862665179E-4</v>
      </c>
      <c r="BC3">
        <v>2.6252233862665179E-4</v>
      </c>
      <c r="BD3">
        <v>2.6252233862665179E-4</v>
      </c>
      <c r="BE3">
        <v>2.6252233862665179E-4</v>
      </c>
      <c r="BF3">
        <v>2.6252233862665179E-4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1067</v>
      </c>
      <c r="B4">
        <v>603.92321356240859</v>
      </c>
      <c r="C4">
        <v>3.689916041708622E-4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6.3151394279751399E-4</v>
      </c>
      <c r="U4">
        <v>6.3151394279751399E-4</v>
      </c>
      <c r="V4">
        <v>6.3151394279751399E-4</v>
      </c>
      <c r="W4">
        <v>6.3151394279751399E-4</v>
      </c>
      <c r="X4">
        <v>6.3151394279751399E-4</v>
      </c>
      <c r="Y4">
        <v>6.3151394279751399E-4</v>
      </c>
      <c r="Z4">
        <v>6.3151394279751399E-4</v>
      </c>
      <c r="AA4">
        <v>6.3151394279751399E-4</v>
      </c>
      <c r="AB4">
        <v>6.3151394279751399E-4</v>
      </c>
      <c r="AC4">
        <v>6.3151394279751399E-4</v>
      </c>
      <c r="AD4">
        <v>6.3151394279751399E-4</v>
      </c>
      <c r="AE4">
        <v>6.3151394279751399E-4</v>
      </c>
      <c r="AF4">
        <v>6.3151394279751399E-4</v>
      </c>
      <c r="AG4">
        <v>6.3151394279751399E-4</v>
      </c>
      <c r="AH4">
        <v>6.3151394279751399E-4</v>
      </c>
      <c r="AI4">
        <v>6.3151394279751399E-4</v>
      </c>
      <c r="AJ4">
        <v>6.3151394279751399E-4</v>
      </c>
      <c r="AK4">
        <v>6.3151394279751399E-4</v>
      </c>
      <c r="AL4">
        <v>6.3151394279751399E-4</v>
      </c>
      <c r="AM4">
        <v>6.3151394279751399E-4</v>
      </c>
      <c r="AN4">
        <v>6.3151394279751399E-4</v>
      </c>
      <c r="AO4">
        <v>6.3151394279751399E-4</v>
      </c>
      <c r="AP4">
        <v>6.3151394279751399E-4</v>
      </c>
      <c r="AQ4">
        <v>6.3151394279751399E-4</v>
      </c>
      <c r="AR4">
        <v>6.3151394279751399E-4</v>
      </c>
      <c r="AS4">
        <v>6.3151394279751399E-4</v>
      </c>
      <c r="AT4">
        <v>6.3151394279751399E-4</v>
      </c>
      <c r="AU4">
        <v>6.3151394279751399E-4</v>
      </c>
      <c r="AV4">
        <v>6.3151394279751399E-4</v>
      </c>
      <c r="AW4">
        <v>6.3151394279751399E-4</v>
      </c>
      <c r="AX4">
        <v>6.3151394279751399E-4</v>
      </c>
      <c r="AY4">
        <v>6.3151394279751399E-4</v>
      </c>
      <c r="AZ4">
        <v>6.3151394279751399E-4</v>
      </c>
      <c r="BA4">
        <v>6.3151394279751399E-4</v>
      </c>
      <c r="BB4">
        <v>6.3151394279751399E-4</v>
      </c>
      <c r="BC4">
        <v>6.3151394279751399E-4</v>
      </c>
      <c r="BD4">
        <v>6.3151394279751399E-4</v>
      </c>
      <c r="BE4">
        <v>6.3151394279751399E-4</v>
      </c>
      <c r="BF4">
        <v>6.3151394279751399E-4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1067</v>
      </c>
      <c r="B5">
        <v>581.65709767647604</v>
      </c>
      <c r="C5">
        <v>3.55387209382094E-4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9.8690115217960799E-4</v>
      </c>
      <c r="U5">
        <v>9.8690115217960799E-4</v>
      </c>
      <c r="V5">
        <v>9.8690115217960799E-4</v>
      </c>
      <c r="W5">
        <v>9.8690115217960799E-4</v>
      </c>
      <c r="X5">
        <v>9.8690115217960799E-4</v>
      </c>
      <c r="Y5">
        <v>9.8690115217960799E-4</v>
      </c>
      <c r="Z5">
        <v>9.8690115217960799E-4</v>
      </c>
      <c r="AA5">
        <v>9.8690115217960799E-4</v>
      </c>
      <c r="AB5">
        <v>9.8690115217960799E-4</v>
      </c>
      <c r="AC5">
        <v>9.8690115217960799E-4</v>
      </c>
      <c r="AD5">
        <v>9.8690115217960799E-4</v>
      </c>
      <c r="AE5">
        <v>9.8690115217960799E-4</v>
      </c>
      <c r="AF5">
        <v>9.8690115217960799E-4</v>
      </c>
      <c r="AG5">
        <v>9.8690115217960799E-4</v>
      </c>
      <c r="AH5">
        <v>9.8690115217960799E-4</v>
      </c>
      <c r="AI5">
        <v>9.8690115217960799E-4</v>
      </c>
      <c r="AJ5">
        <v>9.8690115217960799E-4</v>
      </c>
      <c r="AK5">
        <v>9.8690115217960799E-4</v>
      </c>
      <c r="AL5">
        <v>9.8690115217960799E-4</v>
      </c>
      <c r="AM5">
        <v>9.8690115217960799E-4</v>
      </c>
      <c r="AN5">
        <v>9.8690115217960799E-4</v>
      </c>
      <c r="AO5">
        <v>9.8690115217960799E-4</v>
      </c>
      <c r="AP5">
        <v>9.8690115217960799E-4</v>
      </c>
      <c r="AQ5">
        <v>9.8690115217960799E-4</v>
      </c>
      <c r="AR5">
        <v>9.8690115217960799E-4</v>
      </c>
      <c r="AS5">
        <v>9.8690115217960799E-4</v>
      </c>
      <c r="AT5">
        <v>9.8690115217960799E-4</v>
      </c>
      <c r="AU5">
        <v>9.8690115217960799E-4</v>
      </c>
      <c r="AV5">
        <v>9.8690115217960799E-4</v>
      </c>
      <c r="AW5">
        <v>9.8690115217960799E-4</v>
      </c>
      <c r="AX5">
        <v>9.8690115217960799E-4</v>
      </c>
      <c r="AY5">
        <v>9.8690115217960799E-4</v>
      </c>
      <c r="AZ5">
        <v>9.8690115217960799E-4</v>
      </c>
      <c r="BA5">
        <v>9.8690115217960799E-4</v>
      </c>
      <c r="BB5">
        <v>9.8690115217960799E-4</v>
      </c>
      <c r="BC5">
        <v>9.8690115217960799E-4</v>
      </c>
      <c r="BD5">
        <v>9.8690115217960799E-4</v>
      </c>
      <c r="BE5">
        <v>9.8690115217960799E-4</v>
      </c>
      <c r="BF5">
        <v>9.8690115217960799E-4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1067</v>
      </c>
      <c r="B6">
        <v>586.25057893158385</v>
      </c>
      <c r="C6">
        <v>3.5819378475291448E-4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1.3450949369325225E-3</v>
      </c>
      <c r="U6">
        <v>1.3450949369325225E-3</v>
      </c>
      <c r="V6">
        <v>1.3450949369325225E-3</v>
      </c>
      <c r="W6">
        <v>1.3450949369325225E-3</v>
      </c>
      <c r="X6">
        <v>1.3450949369325225E-3</v>
      </c>
      <c r="Y6">
        <v>1.3450949369325225E-3</v>
      </c>
      <c r="Z6">
        <v>1.3450949369325225E-3</v>
      </c>
      <c r="AA6">
        <v>1.3450949369325225E-3</v>
      </c>
      <c r="AB6">
        <v>1.3450949369325225E-3</v>
      </c>
      <c r="AC6">
        <v>1.3450949369325225E-3</v>
      </c>
      <c r="AD6">
        <v>1.3450949369325225E-3</v>
      </c>
      <c r="AE6">
        <v>1.3450949369325225E-3</v>
      </c>
      <c r="AF6">
        <v>1.3450949369325225E-3</v>
      </c>
      <c r="AG6">
        <v>1.3450949369325225E-3</v>
      </c>
      <c r="AH6">
        <v>1.3450949369325225E-3</v>
      </c>
      <c r="AI6">
        <v>1.3450949369325225E-3</v>
      </c>
      <c r="AJ6">
        <v>1.3450949369325225E-3</v>
      </c>
      <c r="AK6">
        <v>1.3450949369325225E-3</v>
      </c>
      <c r="AL6">
        <v>1.3450949369325225E-3</v>
      </c>
      <c r="AM6">
        <v>1.3450949369325225E-3</v>
      </c>
      <c r="AN6">
        <v>1.3450949369325225E-3</v>
      </c>
      <c r="AO6">
        <v>1.3450949369325225E-3</v>
      </c>
      <c r="AP6">
        <v>1.3450949369325225E-3</v>
      </c>
      <c r="AQ6">
        <v>1.3450949369325225E-3</v>
      </c>
      <c r="AR6">
        <v>1.3450949369325225E-3</v>
      </c>
      <c r="AS6">
        <v>1.3450949369325225E-3</v>
      </c>
      <c r="AT6">
        <v>1.3450949369325225E-3</v>
      </c>
      <c r="AU6">
        <v>1.3450949369325225E-3</v>
      </c>
      <c r="AV6">
        <v>1.3450949369325225E-3</v>
      </c>
      <c r="AW6">
        <v>1.3450949369325225E-3</v>
      </c>
      <c r="AX6">
        <v>1.3450949369325225E-3</v>
      </c>
      <c r="AY6">
        <v>1.3450949369325225E-3</v>
      </c>
      <c r="AZ6">
        <v>1.3450949369325225E-3</v>
      </c>
      <c r="BA6">
        <v>1.3450949369325225E-3</v>
      </c>
      <c r="BB6">
        <v>1.3450949369325225E-3</v>
      </c>
      <c r="BC6">
        <v>1.3450949369325225E-3</v>
      </c>
      <c r="BD6">
        <v>1.3450949369325225E-3</v>
      </c>
      <c r="BE6">
        <v>1.3450949369325225E-3</v>
      </c>
      <c r="BF6">
        <v>1.3450949369325225E-3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1067</v>
      </c>
      <c r="B7">
        <v>522.10028672561384</v>
      </c>
      <c r="C7">
        <v>3.1899853824221829E-4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1.6640934751747409E-3</v>
      </c>
      <c r="U7">
        <v>1.6640934751747409E-3</v>
      </c>
      <c r="V7">
        <v>1.6640934751747409E-3</v>
      </c>
      <c r="W7">
        <v>1.6640934751747409E-3</v>
      </c>
      <c r="X7">
        <v>1.6640934751747409E-3</v>
      </c>
      <c r="Y7">
        <v>1.6640934751747409E-3</v>
      </c>
      <c r="Z7">
        <v>1.6640934751747409E-3</v>
      </c>
      <c r="AA7">
        <v>1.6640934751747409E-3</v>
      </c>
      <c r="AB7">
        <v>1.6640934751747409E-3</v>
      </c>
      <c r="AC7">
        <v>1.6640934751747409E-3</v>
      </c>
      <c r="AD7">
        <v>1.6640934751747409E-3</v>
      </c>
      <c r="AE7">
        <v>1.6640934751747409E-3</v>
      </c>
      <c r="AF7">
        <v>1.6640934751747409E-3</v>
      </c>
      <c r="AG7">
        <v>1.6640934751747409E-3</v>
      </c>
      <c r="AH7">
        <v>1.6640934751747409E-3</v>
      </c>
      <c r="AI7">
        <v>1.6640934751747409E-3</v>
      </c>
      <c r="AJ7">
        <v>1.6640934751747409E-3</v>
      </c>
      <c r="AK7">
        <v>1.6640934751747409E-3</v>
      </c>
      <c r="AL7">
        <v>1.6640934751747409E-3</v>
      </c>
      <c r="AM7">
        <v>1.6640934751747409E-3</v>
      </c>
      <c r="AN7">
        <v>1.6640934751747409E-3</v>
      </c>
      <c r="AO7">
        <v>1.6640934751747409E-3</v>
      </c>
      <c r="AP7">
        <v>1.6640934751747409E-3</v>
      </c>
      <c r="AQ7">
        <v>1.6640934751747409E-3</v>
      </c>
      <c r="AR7">
        <v>1.6640934751747409E-3</v>
      </c>
      <c r="AS7">
        <v>1.6640934751747409E-3</v>
      </c>
      <c r="AT7">
        <v>1.6640934751747409E-3</v>
      </c>
      <c r="AU7">
        <v>1.6640934751747409E-3</v>
      </c>
      <c r="AV7">
        <v>1.6640934751747409E-3</v>
      </c>
      <c r="AW7">
        <v>1.6640934751747409E-3</v>
      </c>
      <c r="AX7">
        <v>1.6640934751747409E-3</v>
      </c>
      <c r="AY7">
        <v>1.6640934751747409E-3</v>
      </c>
      <c r="AZ7">
        <v>1.6640934751747409E-3</v>
      </c>
      <c r="BA7">
        <v>1.6640934751747409E-3</v>
      </c>
      <c r="BB7">
        <v>1.6640934751747409E-3</v>
      </c>
      <c r="BC7">
        <v>1.6640934751747409E-3</v>
      </c>
      <c r="BD7">
        <v>1.6640934751747409E-3</v>
      </c>
      <c r="BE7">
        <v>1.6640934751747409E-3</v>
      </c>
      <c r="BF7">
        <v>1.6640934751747409E-3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1067</v>
      </c>
      <c r="B8">
        <v>549.84334123838801</v>
      </c>
      <c r="C8">
        <v>3.3594929284044394E-4</v>
      </c>
      <c r="D8">
        <v>10</v>
      </c>
      <c r="E8">
        <v>543.5</v>
      </c>
      <c r="F8">
        <v>-523.5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2.0000427680151849E-3</v>
      </c>
      <c r="U8">
        <v>2.0000427680151849E-3</v>
      </c>
      <c r="V8">
        <v>2.0000427680151849E-3</v>
      </c>
      <c r="W8">
        <v>2.0000427680151849E-3</v>
      </c>
      <c r="X8">
        <v>2.0000427680151849E-3</v>
      </c>
      <c r="Y8">
        <v>2.0000427680151849E-3</v>
      </c>
      <c r="Z8">
        <v>2.0000427680151849E-3</v>
      </c>
      <c r="AA8">
        <v>2.0000427680151849E-3</v>
      </c>
      <c r="AB8">
        <v>2.0000427680151849E-3</v>
      </c>
      <c r="AC8">
        <v>2.0000427680151849E-3</v>
      </c>
      <c r="AD8">
        <v>2.0000427680151849E-3</v>
      </c>
      <c r="AE8">
        <v>2.0000427680151849E-3</v>
      </c>
      <c r="AF8">
        <v>2.0000427680151849E-3</v>
      </c>
      <c r="AG8">
        <v>2.0000427680151849E-3</v>
      </c>
      <c r="AH8">
        <v>2.0000427680151849E-3</v>
      </c>
      <c r="AI8">
        <v>2.0000427680151849E-3</v>
      </c>
      <c r="AJ8">
        <v>2.0000427680151849E-3</v>
      </c>
      <c r="AK8">
        <v>2.0000427680151849E-3</v>
      </c>
      <c r="AL8">
        <v>2.0000427680151849E-3</v>
      </c>
      <c r="AM8">
        <v>2.0000427680151849E-3</v>
      </c>
      <c r="AN8">
        <v>2.0000427680151849E-3</v>
      </c>
      <c r="AO8">
        <v>2.0000427680151849E-3</v>
      </c>
      <c r="AP8">
        <v>2.0000427680151849E-3</v>
      </c>
      <c r="AQ8">
        <v>2.0000427680151849E-3</v>
      </c>
      <c r="AR8">
        <v>2.0000427680151849E-3</v>
      </c>
      <c r="AS8">
        <v>2.0000427680151849E-3</v>
      </c>
      <c r="AT8">
        <v>2.0000427680151849E-3</v>
      </c>
      <c r="AU8">
        <v>2.0000427680151849E-3</v>
      </c>
      <c r="AV8">
        <v>2.0000427680151849E-3</v>
      </c>
      <c r="AW8">
        <v>2.0000427680151849E-3</v>
      </c>
      <c r="AX8">
        <v>2.0000427680151849E-3</v>
      </c>
      <c r="AY8">
        <v>2.0000427680151849E-3</v>
      </c>
      <c r="AZ8">
        <v>2.0000427680151849E-3</v>
      </c>
      <c r="BA8">
        <v>2.0000427680151849E-3</v>
      </c>
      <c r="BB8">
        <v>2.0000427680151849E-3</v>
      </c>
      <c r="BC8">
        <v>2.0000427680151849E-3</v>
      </c>
      <c r="BD8">
        <v>2.0000427680151849E-3</v>
      </c>
      <c r="BE8">
        <v>2.0000427680151849E-3</v>
      </c>
      <c r="BF8">
        <v>2.0000427680151849E-3</v>
      </c>
      <c r="BG8">
        <v>3.3594929284044394E-4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1108</v>
      </c>
      <c r="B9">
        <v>644.3807197987004</v>
      </c>
      <c r="C9">
        <v>3.9371077341561136E-4</v>
      </c>
      <c r="D9">
        <v>20</v>
      </c>
      <c r="E9">
        <v>574</v>
      </c>
      <c r="F9">
        <v>-534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2.3937535414307962E-3</v>
      </c>
      <c r="U9">
        <v>2.3937535414307962E-3</v>
      </c>
      <c r="V9">
        <v>2.3937535414307962E-3</v>
      </c>
      <c r="W9">
        <v>2.3937535414307962E-3</v>
      </c>
      <c r="X9">
        <v>2.3937535414307962E-3</v>
      </c>
      <c r="Y9">
        <v>2.3937535414307962E-3</v>
      </c>
      <c r="Z9">
        <v>2.3937535414307962E-3</v>
      </c>
      <c r="AA9">
        <v>2.3937535414307962E-3</v>
      </c>
      <c r="AB9">
        <v>2.3937535414307962E-3</v>
      </c>
      <c r="AC9">
        <v>2.3937535414307962E-3</v>
      </c>
      <c r="AD9">
        <v>2.3937535414307962E-3</v>
      </c>
      <c r="AE9">
        <v>2.3937535414307962E-3</v>
      </c>
      <c r="AF9">
        <v>2.3937535414307962E-3</v>
      </c>
      <c r="AG9">
        <v>2.3937535414307962E-3</v>
      </c>
      <c r="AH9">
        <v>2.3937535414307962E-3</v>
      </c>
      <c r="AI9">
        <v>2.3937535414307962E-3</v>
      </c>
      <c r="AJ9">
        <v>2.3937535414307962E-3</v>
      </c>
      <c r="AK9">
        <v>2.3937535414307962E-3</v>
      </c>
      <c r="AL9">
        <v>2.3937535414307962E-3</v>
      </c>
      <c r="AM9">
        <v>2.3937535414307962E-3</v>
      </c>
      <c r="AN9">
        <v>2.3937535414307962E-3</v>
      </c>
      <c r="AO9">
        <v>2.3937535414307962E-3</v>
      </c>
      <c r="AP9">
        <v>2.3937535414307962E-3</v>
      </c>
      <c r="AQ9">
        <v>2.3937535414307962E-3</v>
      </c>
      <c r="AR9">
        <v>2.3937535414307962E-3</v>
      </c>
      <c r="AS9">
        <v>2.3937535414307962E-3</v>
      </c>
      <c r="AT9">
        <v>2.3937535414307962E-3</v>
      </c>
      <c r="AU9">
        <v>2.3937535414307962E-3</v>
      </c>
      <c r="AV9">
        <v>2.3937535414307962E-3</v>
      </c>
      <c r="AW9">
        <v>2.3937535414307962E-3</v>
      </c>
      <c r="AX9">
        <v>2.3937535414307962E-3</v>
      </c>
      <c r="AY9">
        <v>2.3937535414307962E-3</v>
      </c>
      <c r="AZ9">
        <v>2.3937535414307962E-3</v>
      </c>
      <c r="BA9">
        <v>2.3937535414307962E-3</v>
      </c>
      <c r="BB9">
        <v>2.3937535414307962E-3</v>
      </c>
      <c r="BC9">
        <v>2.3937535414307962E-3</v>
      </c>
      <c r="BD9">
        <v>2.3937535414307962E-3</v>
      </c>
      <c r="BE9">
        <v>2.3937535414307962E-3</v>
      </c>
      <c r="BF9">
        <v>2.3937535414307962E-3</v>
      </c>
      <c r="BG9">
        <v>7.2966006625605536E-4</v>
      </c>
      <c r="BH9">
        <v>3.9371077341561136E-4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1.6391818962050626E-3</v>
      </c>
    </row>
    <row r="10" spans="1:73" x14ac:dyDescent="0.25">
      <c r="A10">
        <v>1254</v>
      </c>
      <c r="B10">
        <v>678.21193605962515</v>
      </c>
      <c r="C10">
        <v>4.1438133960486741E-4</v>
      </c>
      <c r="D10">
        <v>30</v>
      </c>
      <c r="E10">
        <v>657</v>
      </c>
      <c r="F10">
        <v>-597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4.1438133960486741E-4</v>
      </c>
      <c r="R10">
        <v>4.1438133960486741E-4</v>
      </c>
      <c r="S10">
        <v>4.1438133960486741E-4</v>
      </c>
      <c r="T10">
        <v>2.8081348810356636E-3</v>
      </c>
      <c r="U10">
        <v>2.8081348810356636E-3</v>
      </c>
      <c r="V10">
        <v>2.8081348810356636E-3</v>
      </c>
      <c r="W10">
        <v>2.8081348810356636E-3</v>
      </c>
      <c r="X10">
        <v>2.8081348810356636E-3</v>
      </c>
      <c r="Y10">
        <v>2.8081348810356636E-3</v>
      </c>
      <c r="Z10">
        <v>2.8081348810356636E-3</v>
      </c>
      <c r="AA10">
        <v>2.8081348810356636E-3</v>
      </c>
      <c r="AB10">
        <v>2.8081348810356636E-3</v>
      </c>
      <c r="AC10">
        <v>2.8081348810356636E-3</v>
      </c>
      <c r="AD10">
        <v>2.8081348810356636E-3</v>
      </c>
      <c r="AE10">
        <v>2.8081348810356636E-3</v>
      </c>
      <c r="AF10">
        <v>2.8081348810356636E-3</v>
      </c>
      <c r="AG10">
        <v>2.8081348810356636E-3</v>
      </c>
      <c r="AH10">
        <v>2.8081348810356636E-3</v>
      </c>
      <c r="AI10">
        <v>2.8081348810356636E-3</v>
      </c>
      <c r="AJ10">
        <v>2.8081348810356636E-3</v>
      </c>
      <c r="AK10">
        <v>2.8081348810356636E-3</v>
      </c>
      <c r="AL10">
        <v>2.8081348810356636E-3</v>
      </c>
      <c r="AM10">
        <v>2.8081348810356636E-3</v>
      </c>
      <c r="AN10">
        <v>2.8081348810356636E-3</v>
      </c>
      <c r="AO10">
        <v>2.8081348810356636E-3</v>
      </c>
      <c r="AP10">
        <v>2.8081348810356636E-3</v>
      </c>
      <c r="AQ10">
        <v>2.8081348810356636E-3</v>
      </c>
      <c r="AR10">
        <v>2.8081348810356636E-3</v>
      </c>
      <c r="AS10">
        <v>2.8081348810356636E-3</v>
      </c>
      <c r="AT10">
        <v>2.8081348810356636E-3</v>
      </c>
      <c r="AU10">
        <v>2.8081348810356636E-3</v>
      </c>
      <c r="AV10">
        <v>2.8081348810356636E-3</v>
      </c>
      <c r="AW10">
        <v>2.8081348810356636E-3</v>
      </c>
      <c r="AX10">
        <v>2.8081348810356636E-3</v>
      </c>
      <c r="AY10">
        <v>2.8081348810356636E-3</v>
      </c>
      <c r="AZ10">
        <v>2.8081348810356636E-3</v>
      </c>
      <c r="BA10">
        <v>2.8081348810356636E-3</v>
      </c>
      <c r="BB10">
        <v>2.8081348810356636E-3</v>
      </c>
      <c r="BC10">
        <v>2.8081348810356636E-3</v>
      </c>
      <c r="BD10">
        <v>2.8081348810356636E-3</v>
      </c>
      <c r="BE10">
        <v>2.8081348810356636E-3</v>
      </c>
      <c r="BF10">
        <v>2.8081348810356636E-3</v>
      </c>
      <c r="BG10">
        <v>1.1440414058609227E-3</v>
      </c>
      <c r="BH10">
        <v>8.0809211302047877E-4</v>
      </c>
      <c r="BI10">
        <v>4.1438133960486741E-4</v>
      </c>
      <c r="BJ10">
        <v>4.1438133960486741E-4</v>
      </c>
      <c r="BK10">
        <v>4.1438133960486741E-4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2.3937535414307962E-3</v>
      </c>
      <c r="BU10">
        <v>2.3937535414307962E-3</v>
      </c>
    </row>
    <row r="11" spans="1:73" x14ac:dyDescent="0.25">
      <c r="A11">
        <v>1254</v>
      </c>
      <c r="B11">
        <v>649.60990603181017</v>
      </c>
      <c r="C11">
        <v>3.9690575876032353E-4</v>
      </c>
      <c r="D11">
        <v>40</v>
      </c>
      <c r="E11">
        <v>667</v>
      </c>
      <c r="F11">
        <v>-587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4.1438133960486741E-4</v>
      </c>
      <c r="R11">
        <v>8.1128709836519094E-4</v>
      </c>
      <c r="S11">
        <v>8.1128709836519094E-4</v>
      </c>
      <c r="T11">
        <v>3.2050406397959872E-3</v>
      </c>
      <c r="U11">
        <v>3.2050406397959872E-3</v>
      </c>
      <c r="V11">
        <v>3.2050406397959872E-3</v>
      </c>
      <c r="W11">
        <v>3.2050406397959872E-3</v>
      </c>
      <c r="X11">
        <v>3.2050406397959872E-3</v>
      </c>
      <c r="Y11">
        <v>3.2050406397959872E-3</v>
      </c>
      <c r="Z11">
        <v>3.2050406397959872E-3</v>
      </c>
      <c r="AA11">
        <v>3.2050406397959872E-3</v>
      </c>
      <c r="AB11">
        <v>3.2050406397959872E-3</v>
      </c>
      <c r="AC11">
        <v>3.2050406397959872E-3</v>
      </c>
      <c r="AD11">
        <v>3.2050406397959872E-3</v>
      </c>
      <c r="AE11">
        <v>3.2050406397959872E-3</v>
      </c>
      <c r="AF11">
        <v>3.2050406397959872E-3</v>
      </c>
      <c r="AG11">
        <v>3.2050406397959872E-3</v>
      </c>
      <c r="AH11">
        <v>3.2050406397959872E-3</v>
      </c>
      <c r="AI11">
        <v>3.2050406397959872E-3</v>
      </c>
      <c r="AJ11">
        <v>3.2050406397959872E-3</v>
      </c>
      <c r="AK11">
        <v>3.2050406397959872E-3</v>
      </c>
      <c r="AL11">
        <v>3.2050406397959872E-3</v>
      </c>
      <c r="AM11">
        <v>3.2050406397959872E-3</v>
      </c>
      <c r="AN11">
        <v>3.2050406397959872E-3</v>
      </c>
      <c r="AO11">
        <v>3.2050406397959872E-3</v>
      </c>
      <c r="AP11">
        <v>3.2050406397959872E-3</v>
      </c>
      <c r="AQ11">
        <v>3.2050406397959872E-3</v>
      </c>
      <c r="AR11">
        <v>3.2050406397959872E-3</v>
      </c>
      <c r="AS11">
        <v>3.2050406397959872E-3</v>
      </c>
      <c r="AT11">
        <v>3.2050406397959872E-3</v>
      </c>
      <c r="AU11">
        <v>3.2050406397959872E-3</v>
      </c>
      <c r="AV11">
        <v>3.2050406397959872E-3</v>
      </c>
      <c r="AW11">
        <v>3.2050406397959872E-3</v>
      </c>
      <c r="AX11">
        <v>3.2050406397959872E-3</v>
      </c>
      <c r="AY11">
        <v>3.2050406397959872E-3</v>
      </c>
      <c r="AZ11">
        <v>3.2050406397959872E-3</v>
      </c>
      <c r="BA11">
        <v>3.2050406397959872E-3</v>
      </c>
      <c r="BB11">
        <v>3.2050406397959872E-3</v>
      </c>
      <c r="BC11">
        <v>3.2050406397959872E-3</v>
      </c>
      <c r="BD11">
        <v>3.2050406397959872E-3</v>
      </c>
      <c r="BE11">
        <v>3.2050406397959872E-3</v>
      </c>
      <c r="BF11">
        <v>3.2050406397959872E-3</v>
      </c>
      <c r="BG11">
        <v>1.5409471646212463E-3</v>
      </c>
      <c r="BH11">
        <v>1.2049978717808022E-3</v>
      </c>
      <c r="BI11">
        <v>8.1128709836519094E-4</v>
      </c>
      <c r="BJ11">
        <v>8.1128709836519094E-4</v>
      </c>
      <c r="BK11">
        <v>8.1128709836519094E-4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2.3937535414307962E-3</v>
      </c>
      <c r="BU11">
        <v>2.3937535414307962E-3</v>
      </c>
    </row>
    <row r="12" spans="1:73" x14ac:dyDescent="0.25">
      <c r="A12">
        <v>1254</v>
      </c>
      <c r="B12">
        <v>634.82401552019144</v>
      </c>
      <c r="C12">
        <v>3.8787171380816153E-4</v>
      </c>
      <c r="D12">
        <v>30</v>
      </c>
      <c r="E12">
        <v>657</v>
      </c>
      <c r="F12">
        <v>-597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8.0225305341302894E-4</v>
      </c>
      <c r="R12">
        <v>1.1991588121733525E-3</v>
      </c>
      <c r="S12">
        <v>1.1991588121733525E-3</v>
      </c>
      <c r="T12">
        <v>3.5929123536041488E-3</v>
      </c>
      <c r="U12">
        <v>3.5929123536041488E-3</v>
      </c>
      <c r="V12">
        <v>3.5929123536041488E-3</v>
      </c>
      <c r="W12">
        <v>3.5929123536041488E-3</v>
      </c>
      <c r="X12">
        <v>3.5929123536041488E-3</v>
      </c>
      <c r="Y12">
        <v>3.5929123536041488E-3</v>
      </c>
      <c r="Z12">
        <v>3.5929123536041488E-3</v>
      </c>
      <c r="AA12">
        <v>3.5929123536041488E-3</v>
      </c>
      <c r="AB12">
        <v>3.5929123536041488E-3</v>
      </c>
      <c r="AC12">
        <v>3.5929123536041488E-3</v>
      </c>
      <c r="AD12">
        <v>3.5929123536041488E-3</v>
      </c>
      <c r="AE12">
        <v>3.5929123536041488E-3</v>
      </c>
      <c r="AF12">
        <v>3.5929123536041488E-3</v>
      </c>
      <c r="AG12">
        <v>3.5929123536041488E-3</v>
      </c>
      <c r="AH12">
        <v>3.5929123536041488E-3</v>
      </c>
      <c r="AI12">
        <v>3.5929123536041488E-3</v>
      </c>
      <c r="AJ12">
        <v>3.5929123536041488E-3</v>
      </c>
      <c r="AK12">
        <v>3.5929123536041488E-3</v>
      </c>
      <c r="AL12">
        <v>3.5929123536041488E-3</v>
      </c>
      <c r="AM12">
        <v>3.5929123536041488E-3</v>
      </c>
      <c r="AN12">
        <v>3.5929123536041488E-3</v>
      </c>
      <c r="AO12">
        <v>3.5929123536041488E-3</v>
      </c>
      <c r="AP12">
        <v>3.5929123536041488E-3</v>
      </c>
      <c r="AQ12">
        <v>3.5929123536041488E-3</v>
      </c>
      <c r="AR12">
        <v>3.5929123536041488E-3</v>
      </c>
      <c r="AS12">
        <v>3.5929123536041488E-3</v>
      </c>
      <c r="AT12">
        <v>3.5929123536041488E-3</v>
      </c>
      <c r="AU12">
        <v>3.5929123536041488E-3</v>
      </c>
      <c r="AV12">
        <v>3.5929123536041488E-3</v>
      </c>
      <c r="AW12">
        <v>3.5929123536041488E-3</v>
      </c>
      <c r="AX12">
        <v>3.5929123536041488E-3</v>
      </c>
      <c r="AY12">
        <v>3.5929123536041488E-3</v>
      </c>
      <c r="AZ12">
        <v>3.5929123536041488E-3</v>
      </c>
      <c r="BA12">
        <v>3.5929123536041488E-3</v>
      </c>
      <c r="BB12">
        <v>3.5929123536041488E-3</v>
      </c>
      <c r="BC12">
        <v>3.5929123536041488E-3</v>
      </c>
      <c r="BD12">
        <v>3.5929123536041488E-3</v>
      </c>
      <c r="BE12">
        <v>3.5929123536041488E-3</v>
      </c>
      <c r="BF12">
        <v>3.5929123536041488E-3</v>
      </c>
      <c r="BG12">
        <v>1.9288188784294079E-3</v>
      </c>
      <c r="BH12">
        <v>1.5928695855889638E-3</v>
      </c>
      <c r="BI12">
        <v>1.1991588121733525E-3</v>
      </c>
      <c r="BJ12">
        <v>1.1991588121733525E-3</v>
      </c>
      <c r="BK12">
        <v>1.1991588121733525E-3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2.3937535414307962E-3</v>
      </c>
      <c r="BU12">
        <v>2.3937535414307962E-3</v>
      </c>
    </row>
    <row r="13" spans="1:73" x14ac:dyDescent="0.25">
      <c r="A13">
        <v>1394</v>
      </c>
      <c r="B13">
        <v>760.99040842430429</v>
      </c>
      <c r="C13">
        <v>4.6495823518150997E-4</v>
      </c>
      <c r="D13">
        <v>20</v>
      </c>
      <c r="E13">
        <v>717</v>
      </c>
      <c r="F13">
        <v>-677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4.6495823518150997E-4</v>
      </c>
      <c r="O13">
        <v>4.6495823518150997E-4</v>
      </c>
      <c r="P13">
        <v>4.6495823518150997E-4</v>
      </c>
      <c r="Q13">
        <v>1.267211288594539E-3</v>
      </c>
      <c r="R13">
        <v>1.6641170473548625E-3</v>
      </c>
      <c r="S13">
        <v>1.6641170473548625E-3</v>
      </c>
      <c r="T13">
        <v>4.057870588785659E-3</v>
      </c>
      <c r="U13">
        <v>4.057870588785659E-3</v>
      </c>
      <c r="V13">
        <v>4.057870588785659E-3</v>
      </c>
      <c r="W13">
        <v>4.057870588785659E-3</v>
      </c>
      <c r="X13">
        <v>4.057870588785659E-3</v>
      </c>
      <c r="Y13">
        <v>4.057870588785659E-3</v>
      </c>
      <c r="Z13">
        <v>4.057870588785659E-3</v>
      </c>
      <c r="AA13">
        <v>4.057870588785659E-3</v>
      </c>
      <c r="AB13">
        <v>4.057870588785659E-3</v>
      </c>
      <c r="AC13">
        <v>4.057870588785659E-3</v>
      </c>
      <c r="AD13">
        <v>4.057870588785659E-3</v>
      </c>
      <c r="AE13">
        <v>4.057870588785659E-3</v>
      </c>
      <c r="AF13">
        <v>4.057870588785659E-3</v>
      </c>
      <c r="AG13">
        <v>4.057870588785659E-3</v>
      </c>
      <c r="AH13">
        <v>4.057870588785659E-3</v>
      </c>
      <c r="AI13">
        <v>4.057870588785659E-3</v>
      </c>
      <c r="AJ13">
        <v>4.057870588785659E-3</v>
      </c>
      <c r="AK13">
        <v>4.057870588785659E-3</v>
      </c>
      <c r="AL13">
        <v>4.057870588785659E-3</v>
      </c>
      <c r="AM13">
        <v>4.057870588785659E-3</v>
      </c>
      <c r="AN13">
        <v>4.057870588785659E-3</v>
      </c>
      <c r="AO13">
        <v>4.057870588785659E-3</v>
      </c>
      <c r="AP13">
        <v>4.057870588785659E-3</v>
      </c>
      <c r="AQ13">
        <v>4.057870588785659E-3</v>
      </c>
      <c r="AR13">
        <v>4.057870588785659E-3</v>
      </c>
      <c r="AS13">
        <v>4.057870588785659E-3</v>
      </c>
      <c r="AT13">
        <v>4.057870588785659E-3</v>
      </c>
      <c r="AU13">
        <v>4.057870588785659E-3</v>
      </c>
      <c r="AV13">
        <v>4.057870588785659E-3</v>
      </c>
      <c r="AW13">
        <v>4.057870588785659E-3</v>
      </c>
      <c r="AX13">
        <v>4.057870588785659E-3</v>
      </c>
      <c r="AY13">
        <v>4.057870588785659E-3</v>
      </c>
      <c r="AZ13">
        <v>4.057870588785659E-3</v>
      </c>
      <c r="BA13">
        <v>4.057870588785659E-3</v>
      </c>
      <c r="BB13">
        <v>4.057870588785659E-3</v>
      </c>
      <c r="BC13">
        <v>4.057870588785659E-3</v>
      </c>
      <c r="BD13">
        <v>4.057870588785659E-3</v>
      </c>
      <c r="BE13">
        <v>4.057870588785659E-3</v>
      </c>
      <c r="BF13">
        <v>4.057870588785659E-3</v>
      </c>
      <c r="BG13">
        <v>2.3937771136109177E-3</v>
      </c>
      <c r="BH13">
        <v>2.0578278207704736E-3</v>
      </c>
      <c r="BI13">
        <v>1.6641170473548625E-3</v>
      </c>
      <c r="BJ13">
        <v>1.6641170473548625E-3</v>
      </c>
      <c r="BK13">
        <v>1.6641170473548625E-3</v>
      </c>
      <c r="BL13">
        <v>4.6495823518150997E-4</v>
      </c>
      <c r="BM13">
        <v>4.6495823518150997E-4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3.5929123536041492E-3</v>
      </c>
      <c r="BU13">
        <v>3.5929123536041492E-3</v>
      </c>
    </row>
    <row r="14" spans="1:73" x14ac:dyDescent="0.25">
      <c r="A14">
        <v>1603</v>
      </c>
      <c r="B14">
        <v>625.6506439085714</v>
      </c>
      <c r="C14">
        <v>3.8226686698225403E-4</v>
      </c>
      <c r="D14">
        <v>10</v>
      </c>
      <c r="E14">
        <v>811.5</v>
      </c>
      <c r="F14">
        <v>-791.5</v>
      </c>
      <c r="G14">
        <v>0</v>
      </c>
      <c r="H14">
        <v>0</v>
      </c>
      <c r="I14">
        <v>0</v>
      </c>
      <c r="J14">
        <v>3.8226686698225403E-4</v>
      </c>
      <c r="K14">
        <v>3.8226686698225403E-4</v>
      </c>
      <c r="L14">
        <v>3.8226686698225403E-4</v>
      </c>
      <c r="M14">
        <v>3.8226686698225403E-4</v>
      </c>
      <c r="N14">
        <v>8.4722510216376406E-4</v>
      </c>
      <c r="O14">
        <v>8.4722510216376406E-4</v>
      </c>
      <c r="P14">
        <v>8.4722510216376406E-4</v>
      </c>
      <c r="Q14">
        <v>1.649478155576793E-3</v>
      </c>
      <c r="R14">
        <v>2.0463839143371166E-3</v>
      </c>
      <c r="S14">
        <v>2.0463839143371166E-3</v>
      </c>
      <c r="T14">
        <v>4.4401374557679132E-3</v>
      </c>
      <c r="U14">
        <v>4.4401374557679132E-3</v>
      </c>
      <c r="V14">
        <v>4.4401374557679132E-3</v>
      </c>
      <c r="W14">
        <v>4.4401374557679132E-3</v>
      </c>
      <c r="X14">
        <v>4.4401374557679132E-3</v>
      </c>
      <c r="Y14">
        <v>4.4401374557679132E-3</v>
      </c>
      <c r="Z14">
        <v>4.4401374557679132E-3</v>
      </c>
      <c r="AA14">
        <v>4.4401374557679132E-3</v>
      </c>
      <c r="AB14">
        <v>4.4401374557679132E-3</v>
      </c>
      <c r="AC14">
        <v>4.4401374557679132E-3</v>
      </c>
      <c r="AD14">
        <v>4.4401374557679132E-3</v>
      </c>
      <c r="AE14">
        <v>4.4401374557679132E-3</v>
      </c>
      <c r="AF14">
        <v>4.4401374557679132E-3</v>
      </c>
      <c r="AG14">
        <v>4.4401374557679132E-3</v>
      </c>
      <c r="AH14">
        <v>4.4401374557679132E-3</v>
      </c>
      <c r="AI14">
        <v>4.4401374557679132E-3</v>
      </c>
      <c r="AJ14">
        <v>4.4401374557679132E-3</v>
      </c>
      <c r="AK14">
        <v>4.4401374557679132E-3</v>
      </c>
      <c r="AL14">
        <v>4.4401374557679132E-3</v>
      </c>
      <c r="AM14">
        <v>4.4401374557679132E-3</v>
      </c>
      <c r="AN14">
        <v>4.4401374557679132E-3</v>
      </c>
      <c r="AO14">
        <v>4.4401374557679132E-3</v>
      </c>
      <c r="AP14">
        <v>4.4401374557679132E-3</v>
      </c>
      <c r="AQ14">
        <v>4.4401374557679132E-3</v>
      </c>
      <c r="AR14">
        <v>4.4401374557679132E-3</v>
      </c>
      <c r="AS14">
        <v>4.4401374557679132E-3</v>
      </c>
      <c r="AT14">
        <v>4.4401374557679132E-3</v>
      </c>
      <c r="AU14">
        <v>4.4401374557679132E-3</v>
      </c>
      <c r="AV14">
        <v>4.4401374557679132E-3</v>
      </c>
      <c r="AW14">
        <v>4.4401374557679132E-3</v>
      </c>
      <c r="AX14">
        <v>4.4401374557679132E-3</v>
      </c>
      <c r="AY14">
        <v>4.4401374557679132E-3</v>
      </c>
      <c r="AZ14">
        <v>4.4401374557679132E-3</v>
      </c>
      <c r="BA14">
        <v>4.4401374557679132E-3</v>
      </c>
      <c r="BB14">
        <v>4.4401374557679132E-3</v>
      </c>
      <c r="BC14">
        <v>4.4401374557679132E-3</v>
      </c>
      <c r="BD14">
        <v>4.4401374557679132E-3</v>
      </c>
      <c r="BE14">
        <v>4.4401374557679132E-3</v>
      </c>
      <c r="BF14">
        <v>4.4401374557679132E-3</v>
      </c>
      <c r="BG14">
        <v>2.7760439805931715E-3</v>
      </c>
      <c r="BH14">
        <v>2.4400946877527275E-3</v>
      </c>
      <c r="BI14">
        <v>2.0463839143371166E-3</v>
      </c>
      <c r="BJ14">
        <v>2.0463839143371166E-3</v>
      </c>
      <c r="BK14">
        <v>2.0463839143371166E-3</v>
      </c>
      <c r="BL14">
        <v>8.4722510216376406E-4</v>
      </c>
      <c r="BM14">
        <v>8.4722510216376406E-4</v>
      </c>
      <c r="BN14">
        <v>3.8226686698225403E-4</v>
      </c>
      <c r="BO14">
        <v>3.8226686698225403E-4</v>
      </c>
      <c r="BP14">
        <v>3.8226686698225403E-4</v>
      </c>
      <c r="BQ14">
        <v>3.8226686698225403E-4</v>
      </c>
      <c r="BR14">
        <v>0</v>
      </c>
      <c r="BS14">
        <v>0</v>
      </c>
      <c r="BT14">
        <v>4.057870588785659E-3</v>
      </c>
      <c r="BU14">
        <v>4.057870588785659E-3</v>
      </c>
    </row>
    <row r="15" spans="1:73" x14ac:dyDescent="0.25">
      <c r="A15">
        <v>1603</v>
      </c>
      <c r="B15">
        <v>643.05037105736744</v>
      </c>
      <c r="C15">
        <v>3.9289794240473581E-4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0</v>
      </c>
      <c r="J15">
        <v>7.7516480938698978E-4</v>
      </c>
      <c r="K15">
        <v>7.7516480938698978E-4</v>
      </c>
      <c r="L15">
        <v>7.7516480938698978E-4</v>
      </c>
      <c r="M15">
        <v>7.7516480938698978E-4</v>
      </c>
      <c r="N15">
        <v>1.2401230445684998E-3</v>
      </c>
      <c r="O15">
        <v>1.2401230445684998E-3</v>
      </c>
      <c r="P15">
        <v>1.2401230445684998E-3</v>
      </c>
      <c r="Q15">
        <v>2.042376097981529E-3</v>
      </c>
      <c r="R15">
        <v>2.4392818567418525E-3</v>
      </c>
      <c r="S15">
        <v>2.4392818567418525E-3</v>
      </c>
      <c r="T15">
        <v>4.8330353981726488E-3</v>
      </c>
      <c r="U15">
        <v>4.8330353981726488E-3</v>
      </c>
      <c r="V15">
        <v>4.8330353981726488E-3</v>
      </c>
      <c r="W15">
        <v>4.8330353981726488E-3</v>
      </c>
      <c r="X15">
        <v>4.8330353981726488E-3</v>
      </c>
      <c r="Y15">
        <v>4.8330353981726488E-3</v>
      </c>
      <c r="Z15">
        <v>4.8330353981726488E-3</v>
      </c>
      <c r="AA15">
        <v>4.8330353981726488E-3</v>
      </c>
      <c r="AB15">
        <v>4.8330353981726488E-3</v>
      </c>
      <c r="AC15">
        <v>4.8330353981726488E-3</v>
      </c>
      <c r="AD15">
        <v>4.8330353981726488E-3</v>
      </c>
      <c r="AE15">
        <v>4.8330353981726488E-3</v>
      </c>
      <c r="AF15">
        <v>4.8330353981726488E-3</v>
      </c>
      <c r="AG15">
        <v>4.8330353981726488E-3</v>
      </c>
      <c r="AH15">
        <v>4.8330353981726488E-3</v>
      </c>
      <c r="AI15">
        <v>4.8330353981726488E-3</v>
      </c>
      <c r="AJ15">
        <v>4.8330353981726488E-3</v>
      </c>
      <c r="AK15">
        <v>4.8330353981726488E-3</v>
      </c>
      <c r="AL15">
        <v>4.8330353981726488E-3</v>
      </c>
      <c r="AM15">
        <v>4.8330353981726488E-3</v>
      </c>
      <c r="AN15">
        <v>4.8330353981726488E-3</v>
      </c>
      <c r="AO15">
        <v>4.8330353981726488E-3</v>
      </c>
      <c r="AP15">
        <v>4.8330353981726488E-3</v>
      </c>
      <c r="AQ15">
        <v>4.8330353981726488E-3</v>
      </c>
      <c r="AR15">
        <v>4.8330353981726488E-3</v>
      </c>
      <c r="AS15">
        <v>4.8330353981726488E-3</v>
      </c>
      <c r="AT15">
        <v>4.8330353981726488E-3</v>
      </c>
      <c r="AU15">
        <v>4.8330353981726488E-3</v>
      </c>
      <c r="AV15">
        <v>4.8330353981726488E-3</v>
      </c>
      <c r="AW15">
        <v>4.8330353981726488E-3</v>
      </c>
      <c r="AX15">
        <v>4.8330353981726488E-3</v>
      </c>
      <c r="AY15">
        <v>4.8330353981726488E-3</v>
      </c>
      <c r="AZ15">
        <v>4.8330353981726488E-3</v>
      </c>
      <c r="BA15">
        <v>4.8330353981726488E-3</v>
      </c>
      <c r="BB15">
        <v>4.8330353981726488E-3</v>
      </c>
      <c r="BC15">
        <v>4.8330353981726488E-3</v>
      </c>
      <c r="BD15">
        <v>4.8330353981726488E-3</v>
      </c>
      <c r="BE15">
        <v>4.8330353981726488E-3</v>
      </c>
      <c r="BF15">
        <v>4.8330353981726488E-3</v>
      </c>
      <c r="BG15">
        <v>3.1689419229979075E-3</v>
      </c>
      <c r="BH15">
        <v>2.8329926301574634E-3</v>
      </c>
      <c r="BI15">
        <v>2.4392818567418525E-3</v>
      </c>
      <c r="BJ15">
        <v>2.4392818567418525E-3</v>
      </c>
      <c r="BK15">
        <v>2.4392818567418525E-3</v>
      </c>
      <c r="BL15">
        <v>1.2401230445684998E-3</v>
      </c>
      <c r="BM15">
        <v>1.2401230445684998E-3</v>
      </c>
      <c r="BN15">
        <v>7.7516480938698978E-4</v>
      </c>
      <c r="BO15">
        <v>7.7516480938698978E-4</v>
      </c>
      <c r="BP15">
        <v>7.7516480938698978E-4</v>
      </c>
      <c r="BQ15">
        <v>3.8226686698225403E-4</v>
      </c>
      <c r="BR15">
        <v>0</v>
      </c>
      <c r="BS15">
        <v>0</v>
      </c>
      <c r="BT15">
        <v>4.057870588785659E-3</v>
      </c>
      <c r="BU15">
        <v>4.057870588785659E-3</v>
      </c>
    </row>
    <row r="16" spans="1:73" x14ac:dyDescent="0.25">
      <c r="A16">
        <v>1603</v>
      </c>
      <c r="B16">
        <v>647.15022296264499</v>
      </c>
      <c r="C16">
        <v>3.9540291472144409E-4</v>
      </c>
      <c r="D16">
        <v>-10</v>
      </c>
      <c r="E16">
        <v>791.5</v>
      </c>
      <c r="F16">
        <v>-811.5</v>
      </c>
      <c r="G16">
        <v>0</v>
      </c>
      <c r="H16">
        <v>0</v>
      </c>
      <c r="I16">
        <v>3.9540291472144409E-4</v>
      </c>
      <c r="J16">
        <v>1.1705677241084338E-3</v>
      </c>
      <c r="K16">
        <v>1.1705677241084338E-3</v>
      </c>
      <c r="L16">
        <v>1.1705677241084338E-3</v>
      </c>
      <c r="M16">
        <v>1.1705677241084338E-3</v>
      </c>
      <c r="N16">
        <v>1.635525959289944E-3</v>
      </c>
      <c r="O16">
        <v>1.635525959289944E-3</v>
      </c>
      <c r="P16">
        <v>1.635525959289944E-3</v>
      </c>
      <c r="Q16">
        <v>2.4377790127029729E-3</v>
      </c>
      <c r="R16">
        <v>2.8346847714632965E-3</v>
      </c>
      <c r="S16">
        <v>2.8346847714632965E-3</v>
      </c>
      <c r="T16">
        <v>5.2284383128940928E-3</v>
      </c>
      <c r="U16">
        <v>5.2284383128940928E-3</v>
      </c>
      <c r="V16">
        <v>5.2284383128940928E-3</v>
      </c>
      <c r="W16">
        <v>5.2284383128940928E-3</v>
      </c>
      <c r="X16">
        <v>5.2284383128940928E-3</v>
      </c>
      <c r="Y16">
        <v>5.2284383128940928E-3</v>
      </c>
      <c r="Z16">
        <v>5.2284383128940928E-3</v>
      </c>
      <c r="AA16">
        <v>5.2284383128940928E-3</v>
      </c>
      <c r="AB16">
        <v>5.2284383128940928E-3</v>
      </c>
      <c r="AC16">
        <v>5.2284383128940928E-3</v>
      </c>
      <c r="AD16">
        <v>5.2284383128940928E-3</v>
      </c>
      <c r="AE16">
        <v>5.2284383128940928E-3</v>
      </c>
      <c r="AF16">
        <v>5.2284383128940928E-3</v>
      </c>
      <c r="AG16">
        <v>5.2284383128940928E-3</v>
      </c>
      <c r="AH16">
        <v>5.2284383128940928E-3</v>
      </c>
      <c r="AI16">
        <v>5.2284383128940928E-3</v>
      </c>
      <c r="AJ16">
        <v>5.2284383128940928E-3</v>
      </c>
      <c r="AK16">
        <v>5.2284383128940928E-3</v>
      </c>
      <c r="AL16">
        <v>5.2284383128940928E-3</v>
      </c>
      <c r="AM16">
        <v>5.2284383128940928E-3</v>
      </c>
      <c r="AN16">
        <v>5.2284383128940928E-3</v>
      </c>
      <c r="AO16">
        <v>5.2284383128940928E-3</v>
      </c>
      <c r="AP16">
        <v>5.2284383128940928E-3</v>
      </c>
      <c r="AQ16">
        <v>5.2284383128940928E-3</v>
      </c>
      <c r="AR16">
        <v>5.2284383128940928E-3</v>
      </c>
      <c r="AS16">
        <v>5.2284383128940928E-3</v>
      </c>
      <c r="AT16">
        <v>5.2284383128940928E-3</v>
      </c>
      <c r="AU16">
        <v>5.2284383128940928E-3</v>
      </c>
      <c r="AV16">
        <v>5.2284383128940928E-3</v>
      </c>
      <c r="AW16">
        <v>5.2284383128940928E-3</v>
      </c>
      <c r="AX16">
        <v>5.2284383128940928E-3</v>
      </c>
      <c r="AY16">
        <v>5.2284383128940928E-3</v>
      </c>
      <c r="AZ16">
        <v>5.2284383128940928E-3</v>
      </c>
      <c r="BA16">
        <v>5.2284383128940928E-3</v>
      </c>
      <c r="BB16">
        <v>5.2284383128940928E-3</v>
      </c>
      <c r="BC16">
        <v>5.2284383128940928E-3</v>
      </c>
      <c r="BD16">
        <v>5.2284383128940928E-3</v>
      </c>
      <c r="BE16">
        <v>5.2284383128940928E-3</v>
      </c>
      <c r="BF16">
        <v>5.2284383128940928E-3</v>
      </c>
      <c r="BG16">
        <v>3.5643448377193515E-3</v>
      </c>
      <c r="BH16">
        <v>3.2283955448789074E-3</v>
      </c>
      <c r="BI16">
        <v>2.8346847714632965E-3</v>
      </c>
      <c r="BJ16">
        <v>2.8346847714632965E-3</v>
      </c>
      <c r="BK16">
        <v>2.8346847714632965E-3</v>
      </c>
      <c r="BL16">
        <v>1.635525959289944E-3</v>
      </c>
      <c r="BM16">
        <v>1.635525959289944E-3</v>
      </c>
      <c r="BN16">
        <v>1.1705677241084338E-3</v>
      </c>
      <c r="BO16">
        <v>1.1705677241084338E-3</v>
      </c>
      <c r="BP16">
        <v>1.1705677241084338E-3</v>
      </c>
      <c r="BQ16">
        <v>3.8226686698225403E-4</v>
      </c>
      <c r="BR16">
        <v>0</v>
      </c>
      <c r="BS16">
        <v>0</v>
      </c>
      <c r="BT16">
        <v>4.057870588785659E-3</v>
      </c>
      <c r="BU16">
        <v>4.057870588785659E-3</v>
      </c>
    </row>
    <row r="17" spans="1:73" x14ac:dyDescent="0.25">
      <c r="A17">
        <v>1603</v>
      </c>
      <c r="B17">
        <v>638.15469176550221</v>
      </c>
      <c r="C17">
        <v>3.8990672677525953E-4</v>
      </c>
      <c r="D17">
        <v>-20</v>
      </c>
      <c r="E17">
        <v>781.5</v>
      </c>
      <c r="F17">
        <v>-821.5</v>
      </c>
      <c r="G17">
        <v>0</v>
      </c>
      <c r="H17">
        <v>0</v>
      </c>
      <c r="I17">
        <v>7.8530964149670362E-4</v>
      </c>
      <c r="J17">
        <v>1.5604744508836933E-3</v>
      </c>
      <c r="K17">
        <v>1.5604744508836933E-3</v>
      </c>
      <c r="L17">
        <v>1.5604744508836933E-3</v>
      </c>
      <c r="M17">
        <v>1.5604744508836933E-3</v>
      </c>
      <c r="N17">
        <v>2.0254326860652035E-3</v>
      </c>
      <c r="O17">
        <v>2.0254326860652035E-3</v>
      </c>
      <c r="P17">
        <v>2.0254326860652035E-3</v>
      </c>
      <c r="Q17">
        <v>2.8276857394782325E-3</v>
      </c>
      <c r="R17">
        <v>3.2245914982385561E-3</v>
      </c>
      <c r="S17">
        <v>3.2245914982385561E-3</v>
      </c>
      <c r="T17">
        <v>5.6183450396693523E-3</v>
      </c>
      <c r="U17">
        <v>5.6183450396693523E-3</v>
      </c>
      <c r="V17">
        <v>5.6183450396693523E-3</v>
      </c>
      <c r="W17">
        <v>5.6183450396693523E-3</v>
      </c>
      <c r="X17">
        <v>5.6183450396693523E-3</v>
      </c>
      <c r="Y17">
        <v>5.6183450396693523E-3</v>
      </c>
      <c r="Z17">
        <v>5.6183450396693523E-3</v>
      </c>
      <c r="AA17">
        <v>5.6183450396693523E-3</v>
      </c>
      <c r="AB17">
        <v>5.6183450396693523E-3</v>
      </c>
      <c r="AC17">
        <v>5.6183450396693523E-3</v>
      </c>
      <c r="AD17">
        <v>5.6183450396693523E-3</v>
      </c>
      <c r="AE17">
        <v>5.6183450396693523E-3</v>
      </c>
      <c r="AF17">
        <v>5.6183450396693523E-3</v>
      </c>
      <c r="AG17">
        <v>5.6183450396693523E-3</v>
      </c>
      <c r="AH17">
        <v>5.6183450396693523E-3</v>
      </c>
      <c r="AI17">
        <v>5.6183450396693523E-3</v>
      </c>
      <c r="AJ17">
        <v>5.6183450396693523E-3</v>
      </c>
      <c r="AK17">
        <v>5.6183450396693523E-3</v>
      </c>
      <c r="AL17">
        <v>5.6183450396693523E-3</v>
      </c>
      <c r="AM17">
        <v>5.6183450396693523E-3</v>
      </c>
      <c r="AN17">
        <v>5.6183450396693523E-3</v>
      </c>
      <c r="AO17">
        <v>5.6183450396693523E-3</v>
      </c>
      <c r="AP17">
        <v>5.6183450396693523E-3</v>
      </c>
      <c r="AQ17">
        <v>5.6183450396693523E-3</v>
      </c>
      <c r="AR17">
        <v>5.6183450396693523E-3</v>
      </c>
      <c r="AS17">
        <v>5.6183450396693523E-3</v>
      </c>
      <c r="AT17">
        <v>5.6183450396693523E-3</v>
      </c>
      <c r="AU17">
        <v>5.6183450396693523E-3</v>
      </c>
      <c r="AV17">
        <v>5.6183450396693523E-3</v>
      </c>
      <c r="AW17">
        <v>5.6183450396693523E-3</v>
      </c>
      <c r="AX17">
        <v>5.6183450396693523E-3</v>
      </c>
      <c r="AY17">
        <v>5.6183450396693523E-3</v>
      </c>
      <c r="AZ17">
        <v>5.6183450396693523E-3</v>
      </c>
      <c r="BA17">
        <v>5.6183450396693523E-3</v>
      </c>
      <c r="BB17">
        <v>5.6183450396693523E-3</v>
      </c>
      <c r="BC17">
        <v>5.6183450396693523E-3</v>
      </c>
      <c r="BD17">
        <v>5.6183450396693523E-3</v>
      </c>
      <c r="BE17">
        <v>5.6183450396693523E-3</v>
      </c>
      <c r="BF17">
        <v>5.6183450396693523E-3</v>
      </c>
      <c r="BG17">
        <v>3.9542515644946114E-3</v>
      </c>
      <c r="BH17">
        <v>3.6183022716541669E-3</v>
      </c>
      <c r="BI17">
        <v>3.2245914982385561E-3</v>
      </c>
      <c r="BJ17">
        <v>3.2245914982385561E-3</v>
      </c>
      <c r="BK17">
        <v>3.2245914982385561E-3</v>
      </c>
      <c r="BL17">
        <v>2.0254326860652035E-3</v>
      </c>
      <c r="BM17">
        <v>2.0254326860652035E-3</v>
      </c>
      <c r="BN17">
        <v>1.5604744508836933E-3</v>
      </c>
      <c r="BO17">
        <v>1.5604744508836933E-3</v>
      </c>
      <c r="BP17">
        <v>1.5604744508836933E-3</v>
      </c>
      <c r="BQ17">
        <v>3.8226686698225403E-4</v>
      </c>
      <c r="BR17">
        <v>0</v>
      </c>
      <c r="BS17">
        <v>0</v>
      </c>
      <c r="BT17">
        <v>4.2499211515903725E-3</v>
      </c>
      <c r="BU17">
        <v>4.057870588785659E-3</v>
      </c>
    </row>
    <row r="18" spans="1:73" x14ac:dyDescent="0.25">
      <c r="A18">
        <v>1603</v>
      </c>
      <c r="B18">
        <v>663.79750732218349</v>
      </c>
      <c r="C18">
        <v>4.0557425442650386E-4</v>
      </c>
      <c r="D18">
        <v>-30</v>
      </c>
      <c r="E18">
        <v>771.5</v>
      </c>
      <c r="F18">
        <v>-831.5</v>
      </c>
      <c r="G18">
        <v>0</v>
      </c>
      <c r="H18">
        <v>4.0557425442650386E-4</v>
      </c>
      <c r="I18">
        <v>1.1908838959232074E-3</v>
      </c>
      <c r="J18">
        <v>1.9660487053101972E-3</v>
      </c>
      <c r="K18">
        <v>1.9660487053101972E-3</v>
      </c>
      <c r="L18">
        <v>1.9660487053101972E-3</v>
      </c>
      <c r="M18">
        <v>1.9660487053101972E-3</v>
      </c>
      <c r="N18">
        <v>2.4310069404917074E-3</v>
      </c>
      <c r="O18">
        <v>2.4310069404917074E-3</v>
      </c>
      <c r="P18">
        <v>2.4310069404917074E-3</v>
      </c>
      <c r="Q18">
        <v>3.2332599939047363E-3</v>
      </c>
      <c r="R18">
        <v>3.6301657526650599E-3</v>
      </c>
      <c r="S18">
        <v>3.6301657526650599E-3</v>
      </c>
      <c r="T18">
        <v>6.0239192940958562E-3</v>
      </c>
      <c r="U18">
        <v>6.0239192940958562E-3</v>
      </c>
      <c r="V18">
        <v>6.0239192940958562E-3</v>
      </c>
      <c r="W18">
        <v>6.0239192940958562E-3</v>
      </c>
      <c r="X18">
        <v>6.0239192940958562E-3</v>
      </c>
      <c r="Y18">
        <v>6.0239192940958562E-3</v>
      </c>
      <c r="Z18">
        <v>6.0239192940958562E-3</v>
      </c>
      <c r="AA18">
        <v>6.0239192940958562E-3</v>
      </c>
      <c r="AB18">
        <v>6.0239192940958562E-3</v>
      </c>
      <c r="AC18">
        <v>6.0239192940958562E-3</v>
      </c>
      <c r="AD18">
        <v>6.0239192940958562E-3</v>
      </c>
      <c r="AE18">
        <v>6.0239192940958562E-3</v>
      </c>
      <c r="AF18">
        <v>6.0239192940958562E-3</v>
      </c>
      <c r="AG18">
        <v>6.0239192940958562E-3</v>
      </c>
      <c r="AH18">
        <v>6.0239192940958562E-3</v>
      </c>
      <c r="AI18">
        <v>6.0239192940958562E-3</v>
      </c>
      <c r="AJ18">
        <v>6.0239192940958562E-3</v>
      </c>
      <c r="AK18">
        <v>6.0239192940958562E-3</v>
      </c>
      <c r="AL18">
        <v>6.0239192940958562E-3</v>
      </c>
      <c r="AM18">
        <v>6.0239192940958562E-3</v>
      </c>
      <c r="AN18">
        <v>6.0239192940958562E-3</v>
      </c>
      <c r="AO18">
        <v>6.0239192940958562E-3</v>
      </c>
      <c r="AP18">
        <v>6.0239192940958562E-3</v>
      </c>
      <c r="AQ18">
        <v>6.0239192940958562E-3</v>
      </c>
      <c r="AR18">
        <v>6.0239192940958562E-3</v>
      </c>
      <c r="AS18">
        <v>6.0239192940958562E-3</v>
      </c>
      <c r="AT18">
        <v>6.0239192940958562E-3</v>
      </c>
      <c r="AU18">
        <v>6.0239192940958562E-3</v>
      </c>
      <c r="AV18">
        <v>6.0239192940958562E-3</v>
      </c>
      <c r="AW18">
        <v>6.0239192940958562E-3</v>
      </c>
      <c r="AX18">
        <v>6.0239192940958562E-3</v>
      </c>
      <c r="AY18">
        <v>6.0239192940958562E-3</v>
      </c>
      <c r="AZ18">
        <v>6.0239192940958562E-3</v>
      </c>
      <c r="BA18">
        <v>6.0239192940958562E-3</v>
      </c>
      <c r="BB18">
        <v>6.0239192940958562E-3</v>
      </c>
      <c r="BC18">
        <v>6.0239192940958562E-3</v>
      </c>
      <c r="BD18">
        <v>6.0239192940958562E-3</v>
      </c>
      <c r="BE18">
        <v>6.0239192940958562E-3</v>
      </c>
      <c r="BF18">
        <v>6.0239192940958562E-3</v>
      </c>
      <c r="BG18">
        <v>4.3598258189211153E-3</v>
      </c>
      <c r="BH18">
        <v>4.0238765260806712E-3</v>
      </c>
      <c r="BI18">
        <v>3.6301657526650599E-3</v>
      </c>
      <c r="BJ18">
        <v>3.6301657526650599E-3</v>
      </c>
      <c r="BK18">
        <v>3.6301657526650599E-3</v>
      </c>
      <c r="BL18">
        <v>2.4310069404917074E-3</v>
      </c>
      <c r="BM18">
        <v>2.4310069404917074E-3</v>
      </c>
      <c r="BN18">
        <v>1.9660487053101972E-3</v>
      </c>
      <c r="BO18">
        <v>1.9660487053101972E-3</v>
      </c>
      <c r="BP18">
        <v>1.5604744508836933E-3</v>
      </c>
      <c r="BQ18">
        <v>3.8226686698225403E-4</v>
      </c>
      <c r="BR18">
        <v>0</v>
      </c>
      <c r="BS18">
        <v>0</v>
      </c>
      <c r="BT18">
        <v>4.5400277419298148E-3</v>
      </c>
      <c r="BU18">
        <v>4.057870588785659E-3</v>
      </c>
    </row>
    <row r="19" spans="1:73" x14ac:dyDescent="0.25">
      <c r="A19">
        <v>1603</v>
      </c>
      <c r="B19">
        <v>615.30733069705548</v>
      </c>
      <c r="C19">
        <v>3.7594719645353618E-4</v>
      </c>
      <c r="D19">
        <v>-40</v>
      </c>
      <c r="E19">
        <v>761.5</v>
      </c>
      <c r="F19">
        <v>-841.5</v>
      </c>
      <c r="G19">
        <v>0</v>
      </c>
      <c r="H19">
        <v>7.8152145088003998E-4</v>
      </c>
      <c r="I19">
        <v>1.5668310923767435E-3</v>
      </c>
      <c r="J19">
        <v>2.3419959017637335E-3</v>
      </c>
      <c r="K19">
        <v>2.3419959017637335E-3</v>
      </c>
      <c r="L19">
        <v>2.3419959017637335E-3</v>
      </c>
      <c r="M19">
        <v>2.3419959017637335E-3</v>
      </c>
      <c r="N19">
        <v>2.8069541369452437E-3</v>
      </c>
      <c r="O19">
        <v>2.8069541369452437E-3</v>
      </c>
      <c r="P19">
        <v>2.8069541369452437E-3</v>
      </c>
      <c r="Q19">
        <v>3.6092071903582727E-3</v>
      </c>
      <c r="R19">
        <v>4.0061129491185963E-3</v>
      </c>
      <c r="S19">
        <v>4.0061129491185963E-3</v>
      </c>
      <c r="T19">
        <v>6.3998664905493925E-3</v>
      </c>
      <c r="U19">
        <v>6.3998664905493925E-3</v>
      </c>
      <c r="V19">
        <v>6.3998664905493925E-3</v>
      </c>
      <c r="W19">
        <v>6.3998664905493925E-3</v>
      </c>
      <c r="X19">
        <v>6.3998664905493925E-3</v>
      </c>
      <c r="Y19">
        <v>6.3998664905493925E-3</v>
      </c>
      <c r="Z19">
        <v>6.3998664905493925E-3</v>
      </c>
      <c r="AA19">
        <v>6.3998664905493925E-3</v>
      </c>
      <c r="AB19">
        <v>6.3998664905493925E-3</v>
      </c>
      <c r="AC19">
        <v>6.3998664905493925E-3</v>
      </c>
      <c r="AD19">
        <v>6.3998664905493925E-3</v>
      </c>
      <c r="AE19">
        <v>6.3998664905493925E-3</v>
      </c>
      <c r="AF19">
        <v>6.3998664905493925E-3</v>
      </c>
      <c r="AG19">
        <v>6.3998664905493925E-3</v>
      </c>
      <c r="AH19">
        <v>6.3998664905493925E-3</v>
      </c>
      <c r="AI19">
        <v>6.3998664905493925E-3</v>
      </c>
      <c r="AJ19">
        <v>6.3998664905493925E-3</v>
      </c>
      <c r="AK19">
        <v>6.3998664905493925E-3</v>
      </c>
      <c r="AL19">
        <v>6.3998664905493925E-3</v>
      </c>
      <c r="AM19">
        <v>6.3998664905493925E-3</v>
      </c>
      <c r="AN19">
        <v>6.3998664905493925E-3</v>
      </c>
      <c r="AO19">
        <v>6.3998664905493925E-3</v>
      </c>
      <c r="AP19">
        <v>6.3998664905493925E-3</v>
      </c>
      <c r="AQ19">
        <v>6.3998664905493925E-3</v>
      </c>
      <c r="AR19">
        <v>6.3998664905493925E-3</v>
      </c>
      <c r="AS19">
        <v>6.3998664905493925E-3</v>
      </c>
      <c r="AT19">
        <v>6.3998664905493925E-3</v>
      </c>
      <c r="AU19">
        <v>6.3998664905493925E-3</v>
      </c>
      <c r="AV19">
        <v>6.3998664905493925E-3</v>
      </c>
      <c r="AW19">
        <v>6.3998664905493925E-3</v>
      </c>
      <c r="AX19">
        <v>6.3998664905493925E-3</v>
      </c>
      <c r="AY19">
        <v>6.3998664905493925E-3</v>
      </c>
      <c r="AZ19">
        <v>6.3998664905493925E-3</v>
      </c>
      <c r="BA19">
        <v>6.3998664905493925E-3</v>
      </c>
      <c r="BB19">
        <v>6.3998664905493925E-3</v>
      </c>
      <c r="BC19">
        <v>6.3998664905493925E-3</v>
      </c>
      <c r="BD19">
        <v>6.3998664905493925E-3</v>
      </c>
      <c r="BE19">
        <v>6.3998664905493925E-3</v>
      </c>
      <c r="BF19">
        <v>6.3998664905493925E-3</v>
      </c>
      <c r="BG19">
        <v>4.7357730153746516E-3</v>
      </c>
      <c r="BH19">
        <v>4.3998237225342076E-3</v>
      </c>
      <c r="BI19">
        <v>4.0061129491185963E-3</v>
      </c>
      <c r="BJ19">
        <v>4.0061129491185963E-3</v>
      </c>
      <c r="BK19">
        <v>4.0061129491185963E-3</v>
      </c>
      <c r="BL19">
        <v>2.8069541369452437E-3</v>
      </c>
      <c r="BM19">
        <v>2.8069541369452437E-3</v>
      </c>
      <c r="BN19">
        <v>2.3419959017637335E-3</v>
      </c>
      <c r="BO19">
        <v>2.3419959017637335E-3</v>
      </c>
      <c r="BP19">
        <v>1.5604744508836933E-3</v>
      </c>
      <c r="BQ19">
        <v>3.8226686698225403E-4</v>
      </c>
      <c r="BR19">
        <v>0</v>
      </c>
      <c r="BS19">
        <v>0</v>
      </c>
      <c r="BT19">
        <v>4.8301343322692571E-3</v>
      </c>
      <c r="BU19">
        <v>4.057870588785659E-3</v>
      </c>
    </row>
    <row r="20" spans="1:73" x14ac:dyDescent="0.25">
      <c r="A20">
        <v>1603</v>
      </c>
      <c r="B20">
        <v>620.90607693084223</v>
      </c>
      <c r="C20">
        <v>3.7936797960569276E-4</v>
      </c>
      <c r="D20">
        <v>-30</v>
      </c>
      <c r="E20">
        <v>771.5</v>
      </c>
      <c r="F20">
        <v>-831.5</v>
      </c>
      <c r="G20">
        <v>0</v>
      </c>
      <c r="H20">
        <v>1.1608894304857328E-3</v>
      </c>
      <c r="I20">
        <v>1.9461990719824363E-3</v>
      </c>
      <c r="J20">
        <v>2.7213638813694263E-3</v>
      </c>
      <c r="K20">
        <v>2.7213638813694263E-3</v>
      </c>
      <c r="L20">
        <v>2.7213638813694263E-3</v>
      </c>
      <c r="M20">
        <v>2.7213638813694263E-3</v>
      </c>
      <c r="N20">
        <v>3.1863221165509365E-3</v>
      </c>
      <c r="O20">
        <v>3.1863221165509365E-3</v>
      </c>
      <c r="P20">
        <v>3.1863221165509365E-3</v>
      </c>
      <c r="Q20">
        <v>3.9885751699639651E-3</v>
      </c>
      <c r="R20">
        <v>4.3854809287242891E-3</v>
      </c>
      <c r="S20">
        <v>4.3854809287242891E-3</v>
      </c>
      <c r="T20">
        <v>6.7792344701550853E-3</v>
      </c>
      <c r="U20">
        <v>6.7792344701550853E-3</v>
      </c>
      <c r="V20">
        <v>6.7792344701550853E-3</v>
      </c>
      <c r="W20">
        <v>6.7792344701550853E-3</v>
      </c>
      <c r="X20">
        <v>6.7792344701550853E-3</v>
      </c>
      <c r="Y20">
        <v>6.7792344701550853E-3</v>
      </c>
      <c r="Z20">
        <v>6.7792344701550853E-3</v>
      </c>
      <c r="AA20">
        <v>6.7792344701550853E-3</v>
      </c>
      <c r="AB20">
        <v>6.7792344701550853E-3</v>
      </c>
      <c r="AC20">
        <v>6.7792344701550853E-3</v>
      </c>
      <c r="AD20">
        <v>6.7792344701550853E-3</v>
      </c>
      <c r="AE20">
        <v>6.7792344701550853E-3</v>
      </c>
      <c r="AF20">
        <v>6.7792344701550853E-3</v>
      </c>
      <c r="AG20">
        <v>6.7792344701550853E-3</v>
      </c>
      <c r="AH20">
        <v>6.7792344701550853E-3</v>
      </c>
      <c r="AI20">
        <v>6.7792344701550853E-3</v>
      </c>
      <c r="AJ20">
        <v>6.7792344701550853E-3</v>
      </c>
      <c r="AK20">
        <v>6.7792344701550853E-3</v>
      </c>
      <c r="AL20">
        <v>6.7792344701550853E-3</v>
      </c>
      <c r="AM20">
        <v>6.7792344701550853E-3</v>
      </c>
      <c r="AN20">
        <v>6.7792344701550853E-3</v>
      </c>
      <c r="AO20">
        <v>6.7792344701550853E-3</v>
      </c>
      <c r="AP20">
        <v>6.7792344701550853E-3</v>
      </c>
      <c r="AQ20">
        <v>6.7792344701550853E-3</v>
      </c>
      <c r="AR20">
        <v>6.7792344701550853E-3</v>
      </c>
      <c r="AS20">
        <v>6.7792344701550853E-3</v>
      </c>
      <c r="AT20">
        <v>6.7792344701550853E-3</v>
      </c>
      <c r="AU20">
        <v>6.7792344701550853E-3</v>
      </c>
      <c r="AV20">
        <v>6.7792344701550853E-3</v>
      </c>
      <c r="AW20">
        <v>6.7792344701550853E-3</v>
      </c>
      <c r="AX20">
        <v>6.7792344701550853E-3</v>
      </c>
      <c r="AY20">
        <v>6.7792344701550853E-3</v>
      </c>
      <c r="AZ20">
        <v>6.7792344701550853E-3</v>
      </c>
      <c r="BA20">
        <v>6.7792344701550853E-3</v>
      </c>
      <c r="BB20">
        <v>6.7792344701550853E-3</v>
      </c>
      <c r="BC20">
        <v>6.7792344701550853E-3</v>
      </c>
      <c r="BD20">
        <v>6.7792344701550853E-3</v>
      </c>
      <c r="BE20">
        <v>6.7792344701550853E-3</v>
      </c>
      <c r="BF20">
        <v>6.7792344701550853E-3</v>
      </c>
      <c r="BG20">
        <v>5.1151409949803444E-3</v>
      </c>
      <c r="BH20">
        <v>4.7791917021399004E-3</v>
      </c>
      <c r="BI20">
        <v>4.3854809287242891E-3</v>
      </c>
      <c r="BJ20">
        <v>4.3854809287242891E-3</v>
      </c>
      <c r="BK20">
        <v>4.3854809287242891E-3</v>
      </c>
      <c r="BL20">
        <v>3.1863221165509365E-3</v>
      </c>
      <c r="BM20">
        <v>3.1863221165509365E-3</v>
      </c>
      <c r="BN20">
        <v>2.7213638813694263E-3</v>
      </c>
      <c r="BO20">
        <v>2.7213638813694263E-3</v>
      </c>
      <c r="BP20">
        <v>1.5604744508836933E-3</v>
      </c>
      <c r="BQ20">
        <v>3.8226686698225403E-4</v>
      </c>
      <c r="BR20">
        <v>0</v>
      </c>
      <c r="BS20">
        <v>0</v>
      </c>
      <c r="BT20">
        <v>4.5400277419298148E-3</v>
      </c>
      <c r="BU20">
        <v>4.057870588785659E-3</v>
      </c>
    </row>
    <row r="21" spans="1:73" x14ac:dyDescent="0.25">
      <c r="A21">
        <v>1603</v>
      </c>
      <c r="B21">
        <v>655.53969718615713</v>
      </c>
      <c r="C21">
        <v>4.0052880735541542E-4</v>
      </c>
      <c r="D21">
        <v>-20</v>
      </c>
      <c r="E21">
        <v>781.5</v>
      </c>
      <c r="F21">
        <v>-821.5</v>
      </c>
      <c r="G21">
        <v>0</v>
      </c>
      <c r="H21">
        <v>1.1608894304857328E-3</v>
      </c>
      <c r="I21">
        <v>2.3467278793378515E-3</v>
      </c>
      <c r="J21">
        <v>3.1218926887248417E-3</v>
      </c>
      <c r="K21">
        <v>3.1218926887248417E-3</v>
      </c>
      <c r="L21">
        <v>3.1218926887248417E-3</v>
      </c>
      <c r="M21">
        <v>3.1218926887248417E-3</v>
      </c>
      <c r="N21">
        <v>3.586850923906352E-3</v>
      </c>
      <c r="O21">
        <v>3.586850923906352E-3</v>
      </c>
      <c r="P21">
        <v>3.586850923906352E-3</v>
      </c>
      <c r="Q21">
        <v>4.38910397731938E-3</v>
      </c>
      <c r="R21">
        <v>4.7860097360797049E-3</v>
      </c>
      <c r="S21">
        <v>4.7860097360797049E-3</v>
      </c>
      <c r="T21">
        <v>7.1797632775105012E-3</v>
      </c>
      <c r="U21">
        <v>7.1797632775105012E-3</v>
      </c>
      <c r="V21">
        <v>7.1797632775105012E-3</v>
      </c>
      <c r="W21">
        <v>7.1797632775105012E-3</v>
      </c>
      <c r="X21">
        <v>7.1797632775105012E-3</v>
      </c>
      <c r="Y21">
        <v>7.1797632775105012E-3</v>
      </c>
      <c r="Z21">
        <v>7.1797632775105012E-3</v>
      </c>
      <c r="AA21">
        <v>7.1797632775105012E-3</v>
      </c>
      <c r="AB21">
        <v>7.1797632775105012E-3</v>
      </c>
      <c r="AC21">
        <v>7.1797632775105012E-3</v>
      </c>
      <c r="AD21">
        <v>7.1797632775105012E-3</v>
      </c>
      <c r="AE21">
        <v>7.1797632775105012E-3</v>
      </c>
      <c r="AF21">
        <v>7.1797632775105012E-3</v>
      </c>
      <c r="AG21">
        <v>7.1797632775105012E-3</v>
      </c>
      <c r="AH21">
        <v>7.1797632775105012E-3</v>
      </c>
      <c r="AI21">
        <v>7.1797632775105012E-3</v>
      </c>
      <c r="AJ21">
        <v>7.1797632775105012E-3</v>
      </c>
      <c r="AK21">
        <v>7.1797632775105012E-3</v>
      </c>
      <c r="AL21">
        <v>7.1797632775105012E-3</v>
      </c>
      <c r="AM21">
        <v>7.1797632775105012E-3</v>
      </c>
      <c r="AN21">
        <v>7.1797632775105012E-3</v>
      </c>
      <c r="AO21">
        <v>7.1797632775105012E-3</v>
      </c>
      <c r="AP21">
        <v>7.1797632775105012E-3</v>
      </c>
      <c r="AQ21">
        <v>7.1797632775105012E-3</v>
      </c>
      <c r="AR21">
        <v>7.1797632775105012E-3</v>
      </c>
      <c r="AS21">
        <v>7.1797632775105012E-3</v>
      </c>
      <c r="AT21">
        <v>7.1797632775105012E-3</v>
      </c>
      <c r="AU21">
        <v>7.1797632775105012E-3</v>
      </c>
      <c r="AV21">
        <v>7.1797632775105012E-3</v>
      </c>
      <c r="AW21">
        <v>7.1797632775105012E-3</v>
      </c>
      <c r="AX21">
        <v>7.1797632775105012E-3</v>
      </c>
      <c r="AY21">
        <v>7.1797632775105012E-3</v>
      </c>
      <c r="AZ21">
        <v>7.1797632775105012E-3</v>
      </c>
      <c r="BA21">
        <v>7.1797632775105012E-3</v>
      </c>
      <c r="BB21">
        <v>7.1797632775105012E-3</v>
      </c>
      <c r="BC21">
        <v>7.1797632775105012E-3</v>
      </c>
      <c r="BD21">
        <v>7.1797632775105012E-3</v>
      </c>
      <c r="BE21">
        <v>7.1797632775105012E-3</v>
      </c>
      <c r="BF21">
        <v>7.1797632775105012E-3</v>
      </c>
      <c r="BG21">
        <v>5.5156698023357594E-3</v>
      </c>
      <c r="BH21">
        <v>5.1797205094953162E-3</v>
      </c>
      <c r="BI21">
        <v>4.7860097360797049E-3</v>
      </c>
      <c r="BJ21">
        <v>4.7860097360797049E-3</v>
      </c>
      <c r="BK21">
        <v>4.7860097360797049E-3</v>
      </c>
      <c r="BL21">
        <v>3.586850923906352E-3</v>
      </c>
      <c r="BM21">
        <v>3.586850923906352E-3</v>
      </c>
      <c r="BN21">
        <v>3.1218926887248417E-3</v>
      </c>
      <c r="BO21">
        <v>3.1218926887248417E-3</v>
      </c>
      <c r="BP21">
        <v>1.9610032582391087E-3</v>
      </c>
      <c r="BQ21">
        <v>3.8226686698225403E-4</v>
      </c>
      <c r="BR21">
        <v>0</v>
      </c>
      <c r="BS21">
        <v>0</v>
      </c>
      <c r="BT21">
        <v>4.2499211515903725E-3</v>
      </c>
      <c r="BU21">
        <v>4.057870588785659E-3</v>
      </c>
    </row>
    <row r="22" spans="1:73" x14ac:dyDescent="0.25">
      <c r="A22">
        <v>1603</v>
      </c>
      <c r="B22">
        <v>599.74915101372414</v>
      </c>
      <c r="C22">
        <v>3.6644128982433571E-4</v>
      </c>
      <c r="D22">
        <v>-10</v>
      </c>
      <c r="E22">
        <v>791.5</v>
      </c>
      <c r="F22">
        <v>-811.5</v>
      </c>
      <c r="G22">
        <v>0</v>
      </c>
      <c r="H22">
        <v>1.1608894304857328E-3</v>
      </c>
      <c r="I22">
        <v>2.7131691691621874E-3</v>
      </c>
      <c r="J22">
        <v>3.4883339785491776E-3</v>
      </c>
      <c r="K22">
        <v>3.4883339785491776E-3</v>
      </c>
      <c r="L22">
        <v>3.4883339785491776E-3</v>
      </c>
      <c r="M22">
        <v>3.4883339785491776E-3</v>
      </c>
      <c r="N22">
        <v>3.9532922137306874E-3</v>
      </c>
      <c r="O22">
        <v>3.9532922137306874E-3</v>
      </c>
      <c r="P22">
        <v>3.9532922137306874E-3</v>
      </c>
      <c r="Q22">
        <v>4.7555452671437159E-3</v>
      </c>
      <c r="R22">
        <v>5.1524510259040408E-3</v>
      </c>
      <c r="S22">
        <v>5.1524510259040408E-3</v>
      </c>
      <c r="T22">
        <v>7.546204567334837E-3</v>
      </c>
      <c r="U22">
        <v>7.546204567334837E-3</v>
      </c>
      <c r="V22">
        <v>7.546204567334837E-3</v>
      </c>
      <c r="W22">
        <v>7.546204567334837E-3</v>
      </c>
      <c r="X22">
        <v>7.546204567334837E-3</v>
      </c>
      <c r="Y22">
        <v>7.546204567334837E-3</v>
      </c>
      <c r="Z22">
        <v>7.546204567334837E-3</v>
      </c>
      <c r="AA22">
        <v>7.546204567334837E-3</v>
      </c>
      <c r="AB22">
        <v>7.546204567334837E-3</v>
      </c>
      <c r="AC22">
        <v>7.546204567334837E-3</v>
      </c>
      <c r="AD22">
        <v>7.546204567334837E-3</v>
      </c>
      <c r="AE22">
        <v>7.546204567334837E-3</v>
      </c>
      <c r="AF22">
        <v>7.546204567334837E-3</v>
      </c>
      <c r="AG22">
        <v>7.546204567334837E-3</v>
      </c>
      <c r="AH22">
        <v>7.546204567334837E-3</v>
      </c>
      <c r="AI22">
        <v>7.546204567334837E-3</v>
      </c>
      <c r="AJ22">
        <v>7.546204567334837E-3</v>
      </c>
      <c r="AK22">
        <v>7.546204567334837E-3</v>
      </c>
      <c r="AL22">
        <v>7.546204567334837E-3</v>
      </c>
      <c r="AM22">
        <v>7.546204567334837E-3</v>
      </c>
      <c r="AN22">
        <v>7.546204567334837E-3</v>
      </c>
      <c r="AO22">
        <v>7.546204567334837E-3</v>
      </c>
      <c r="AP22">
        <v>7.546204567334837E-3</v>
      </c>
      <c r="AQ22">
        <v>7.546204567334837E-3</v>
      </c>
      <c r="AR22">
        <v>7.546204567334837E-3</v>
      </c>
      <c r="AS22">
        <v>7.546204567334837E-3</v>
      </c>
      <c r="AT22">
        <v>7.546204567334837E-3</v>
      </c>
      <c r="AU22">
        <v>7.546204567334837E-3</v>
      </c>
      <c r="AV22">
        <v>7.546204567334837E-3</v>
      </c>
      <c r="AW22">
        <v>7.546204567334837E-3</v>
      </c>
      <c r="AX22">
        <v>7.546204567334837E-3</v>
      </c>
      <c r="AY22">
        <v>7.546204567334837E-3</v>
      </c>
      <c r="AZ22">
        <v>7.546204567334837E-3</v>
      </c>
      <c r="BA22">
        <v>7.546204567334837E-3</v>
      </c>
      <c r="BB22">
        <v>7.546204567334837E-3</v>
      </c>
      <c r="BC22">
        <v>7.546204567334837E-3</v>
      </c>
      <c r="BD22">
        <v>7.546204567334837E-3</v>
      </c>
      <c r="BE22">
        <v>7.546204567334837E-3</v>
      </c>
      <c r="BF22">
        <v>7.546204567334837E-3</v>
      </c>
      <c r="BG22">
        <v>5.8821110921600953E-3</v>
      </c>
      <c r="BH22">
        <v>5.5461617993196521E-3</v>
      </c>
      <c r="BI22">
        <v>5.1524510259040408E-3</v>
      </c>
      <c r="BJ22">
        <v>5.1524510259040408E-3</v>
      </c>
      <c r="BK22">
        <v>5.1524510259040408E-3</v>
      </c>
      <c r="BL22">
        <v>3.9532922137306874E-3</v>
      </c>
      <c r="BM22">
        <v>3.9532922137306874E-3</v>
      </c>
      <c r="BN22">
        <v>3.4883339785491776E-3</v>
      </c>
      <c r="BO22">
        <v>3.4883339785491776E-3</v>
      </c>
      <c r="BP22">
        <v>2.3274445480634446E-3</v>
      </c>
      <c r="BQ22">
        <v>3.8226686698225403E-4</v>
      </c>
      <c r="BR22">
        <v>0</v>
      </c>
      <c r="BS22">
        <v>0</v>
      </c>
      <c r="BT22">
        <v>4.057870588785659E-3</v>
      </c>
      <c r="BU22">
        <v>4.2029817675963768E-3</v>
      </c>
    </row>
    <row r="23" spans="1:73" x14ac:dyDescent="0.25">
      <c r="A23">
        <v>1603</v>
      </c>
      <c r="B23">
        <v>637.09834570930752</v>
      </c>
      <c r="C23">
        <v>3.8926130891901321E-4</v>
      </c>
      <c r="D23">
        <v>0</v>
      </c>
      <c r="E23">
        <v>801.5</v>
      </c>
      <c r="F23">
        <v>-801.5</v>
      </c>
      <c r="G23">
        <v>0</v>
      </c>
      <c r="H23">
        <v>1.1608894304857328E-3</v>
      </c>
      <c r="I23">
        <v>2.7131691691621874E-3</v>
      </c>
      <c r="J23">
        <v>3.8775952874681909E-3</v>
      </c>
      <c r="K23">
        <v>3.8775952874681909E-3</v>
      </c>
      <c r="L23">
        <v>3.8775952874681909E-3</v>
      </c>
      <c r="M23">
        <v>3.8775952874681909E-3</v>
      </c>
      <c r="N23">
        <v>4.3425535226497003E-3</v>
      </c>
      <c r="O23">
        <v>4.3425535226497003E-3</v>
      </c>
      <c r="P23">
        <v>4.3425535226497003E-3</v>
      </c>
      <c r="Q23">
        <v>5.1448065760627288E-3</v>
      </c>
      <c r="R23">
        <v>5.5417123348230537E-3</v>
      </c>
      <c r="S23">
        <v>5.5417123348230537E-3</v>
      </c>
      <c r="T23">
        <v>7.9354658762538499E-3</v>
      </c>
      <c r="U23">
        <v>7.9354658762538499E-3</v>
      </c>
      <c r="V23">
        <v>7.9354658762538499E-3</v>
      </c>
      <c r="W23">
        <v>7.9354658762538499E-3</v>
      </c>
      <c r="X23">
        <v>7.9354658762538499E-3</v>
      </c>
      <c r="Y23">
        <v>7.9354658762538499E-3</v>
      </c>
      <c r="Z23">
        <v>7.9354658762538499E-3</v>
      </c>
      <c r="AA23">
        <v>7.9354658762538499E-3</v>
      </c>
      <c r="AB23">
        <v>7.9354658762538499E-3</v>
      </c>
      <c r="AC23">
        <v>7.9354658762538499E-3</v>
      </c>
      <c r="AD23">
        <v>7.9354658762538499E-3</v>
      </c>
      <c r="AE23">
        <v>7.9354658762538499E-3</v>
      </c>
      <c r="AF23">
        <v>7.9354658762538499E-3</v>
      </c>
      <c r="AG23">
        <v>7.9354658762538499E-3</v>
      </c>
      <c r="AH23">
        <v>7.9354658762538499E-3</v>
      </c>
      <c r="AI23">
        <v>7.9354658762538499E-3</v>
      </c>
      <c r="AJ23">
        <v>7.9354658762538499E-3</v>
      </c>
      <c r="AK23">
        <v>7.9354658762538499E-3</v>
      </c>
      <c r="AL23">
        <v>7.9354658762538499E-3</v>
      </c>
      <c r="AM23">
        <v>7.9354658762538499E-3</v>
      </c>
      <c r="AN23">
        <v>7.9354658762538499E-3</v>
      </c>
      <c r="AO23">
        <v>7.9354658762538499E-3</v>
      </c>
      <c r="AP23">
        <v>7.9354658762538499E-3</v>
      </c>
      <c r="AQ23">
        <v>7.9354658762538499E-3</v>
      </c>
      <c r="AR23">
        <v>7.9354658762538499E-3</v>
      </c>
      <c r="AS23">
        <v>7.9354658762538499E-3</v>
      </c>
      <c r="AT23">
        <v>7.9354658762538499E-3</v>
      </c>
      <c r="AU23">
        <v>7.9354658762538499E-3</v>
      </c>
      <c r="AV23">
        <v>7.9354658762538499E-3</v>
      </c>
      <c r="AW23">
        <v>7.9354658762538499E-3</v>
      </c>
      <c r="AX23">
        <v>7.9354658762538499E-3</v>
      </c>
      <c r="AY23">
        <v>7.9354658762538499E-3</v>
      </c>
      <c r="AZ23">
        <v>7.9354658762538499E-3</v>
      </c>
      <c r="BA23">
        <v>7.9354658762538499E-3</v>
      </c>
      <c r="BB23">
        <v>7.9354658762538499E-3</v>
      </c>
      <c r="BC23">
        <v>7.9354658762538499E-3</v>
      </c>
      <c r="BD23">
        <v>7.9354658762538499E-3</v>
      </c>
      <c r="BE23">
        <v>7.9354658762538499E-3</v>
      </c>
      <c r="BF23">
        <v>7.9354658762538499E-3</v>
      </c>
      <c r="BG23">
        <v>6.2713724010791082E-3</v>
      </c>
      <c r="BH23">
        <v>5.935423108238665E-3</v>
      </c>
      <c r="BI23">
        <v>5.5417123348230537E-3</v>
      </c>
      <c r="BJ23">
        <v>5.5417123348230537E-3</v>
      </c>
      <c r="BK23">
        <v>5.5417123348230537E-3</v>
      </c>
      <c r="BL23">
        <v>4.3425535226497003E-3</v>
      </c>
      <c r="BM23">
        <v>4.3425535226497003E-3</v>
      </c>
      <c r="BN23">
        <v>3.8775952874681909E-3</v>
      </c>
      <c r="BO23">
        <v>3.8775952874681909E-3</v>
      </c>
      <c r="BP23">
        <v>2.7167058569824579E-3</v>
      </c>
      <c r="BQ23">
        <v>3.8226686698225403E-4</v>
      </c>
      <c r="BR23">
        <v>0</v>
      </c>
      <c r="BS23">
        <v>0</v>
      </c>
      <c r="BT23">
        <v>4.057870588785659E-3</v>
      </c>
      <c r="BU23">
        <v>4.6374463748140912E-3</v>
      </c>
    </row>
    <row r="24" spans="1:73" x14ac:dyDescent="0.25">
      <c r="A24">
        <v>1603</v>
      </c>
      <c r="B24">
        <v>622.20536374163441</v>
      </c>
      <c r="C24">
        <v>3.8016183205882869E-4</v>
      </c>
      <c r="D24">
        <v>10</v>
      </c>
      <c r="E24">
        <v>811.5</v>
      </c>
      <c r="F24">
        <v>-791.5</v>
      </c>
      <c r="G24">
        <v>0</v>
      </c>
      <c r="H24">
        <v>1.1608894304857328E-3</v>
      </c>
      <c r="I24">
        <v>2.7131691691621874E-3</v>
      </c>
      <c r="J24">
        <v>4.2577571195270194E-3</v>
      </c>
      <c r="K24">
        <v>4.2577571195270194E-3</v>
      </c>
      <c r="L24">
        <v>4.2577571195270194E-3</v>
      </c>
      <c r="M24">
        <v>4.2577571195270194E-3</v>
      </c>
      <c r="N24">
        <v>4.7227153547085288E-3</v>
      </c>
      <c r="O24">
        <v>4.7227153547085288E-3</v>
      </c>
      <c r="P24">
        <v>4.7227153547085288E-3</v>
      </c>
      <c r="Q24">
        <v>5.5249684081215573E-3</v>
      </c>
      <c r="R24">
        <v>5.9218741668818822E-3</v>
      </c>
      <c r="S24">
        <v>5.9218741668818822E-3</v>
      </c>
      <c r="T24">
        <v>8.3156277083126784E-3</v>
      </c>
      <c r="U24">
        <v>8.3156277083126784E-3</v>
      </c>
      <c r="V24">
        <v>8.3156277083126784E-3</v>
      </c>
      <c r="W24">
        <v>8.3156277083126784E-3</v>
      </c>
      <c r="X24">
        <v>8.3156277083126784E-3</v>
      </c>
      <c r="Y24">
        <v>8.3156277083126784E-3</v>
      </c>
      <c r="Z24">
        <v>8.3156277083126784E-3</v>
      </c>
      <c r="AA24">
        <v>8.3156277083126784E-3</v>
      </c>
      <c r="AB24">
        <v>8.3156277083126784E-3</v>
      </c>
      <c r="AC24">
        <v>8.3156277083126784E-3</v>
      </c>
      <c r="AD24">
        <v>8.3156277083126784E-3</v>
      </c>
      <c r="AE24">
        <v>8.3156277083126784E-3</v>
      </c>
      <c r="AF24">
        <v>8.3156277083126784E-3</v>
      </c>
      <c r="AG24">
        <v>8.3156277083126784E-3</v>
      </c>
      <c r="AH24">
        <v>8.3156277083126784E-3</v>
      </c>
      <c r="AI24">
        <v>8.3156277083126784E-3</v>
      </c>
      <c r="AJ24">
        <v>8.3156277083126784E-3</v>
      </c>
      <c r="AK24">
        <v>8.3156277083126784E-3</v>
      </c>
      <c r="AL24">
        <v>8.3156277083126784E-3</v>
      </c>
      <c r="AM24">
        <v>8.3156277083126784E-3</v>
      </c>
      <c r="AN24">
        <v>8.3156277083126784E-3</v>
      </c>
      <c r="AO24">
        <v>8.3156277083126784E-3</v>
      </c>
      <c r="AP24">
        <v>8.3156277083126784E-3</v>
      </c>
      <c r="AQ24">
        <v>8.3156277083126784E-3</v>
      </c>
      <c r="AR24">
        <v>8.3156277083126784E-3</v>
      </c>
      <c r="AS24">
        <v>8.3156277083126784E-3</v>
      </c>
      <c r="AT24">
        <v>8.3156277083126784E-3</v>
      </c>
      <c r="AU24">
        <v>8.3156277083126784E-3</v>
      </c>
      <c r="AV24">
        <v>8.3156277083126784E-3</v>
      </c>
      <c r="AW24">
        <v>8.3156277083126784E-3</v>
      </c>
      <c r="AX24">
        <v>8.3156277083126784E-3</v>
      </c>
      <c r="AY24">
        <v>8.3156277083126784E-3</v>
      </c>
      <c r="AZ24">
        <v>8.3156277083126784E-3</v>
      </c>
      <c r="BA24">
        <v>8.3156277083126784E-3</v>
      </c>
      <c r="BB24">
        <v>8.3156277083126784E-3</v>
      </c>
      <c r="BC24">
        <v>8.3156277083126784E-3</v>
      </c>
      <c r="BD24">
        <v>8.3156277083126784E-3</v>
      </c>
      <c r="BE24">
        <v>8.3156277083126784E-3</v>
      </c>
      <c r="BF24">
        <v>8.3156277083126784E-3</v>
      </c>
      <c r="BG24">
        <v>6.6515342331379367E-3</v>
      </c>
      <c r="BH24">
        <v>6.3155849402974935E-3</v>
      </c>
      <c r="BI24">
        <v>5.9218741668818822E-3</v>
      </c>
      <c r="BJ24">
        <v>5.9218741668818822E-3</v>
      </c>
      <c r="BK24">
        <v>5.9218741668818822E-3</v>
      </c>
      <c r="BL24">
        <v>4.7227153547085288E-3</v>
      </c>
      <c r="BM24">
        <v>4.7227153547085288E-3</v>
      </c>
      <c r="BN24">
        <v>4.2577571195270194E-3</v>
      </c>
      <c r="BO24">
        <v>4.2577571195270194E-3</v>
      </c>
      <c r="BP24">
        <v>3.0968676890412864E-3</v>
      </c>
      <c r="BQ24">
        <v>7.6242869904108272E-4</v>
      </c>
      <c r="BR24">
        <v>0</v>
      </c>
      <c r="BS24">
        <v>0</v>
      </c>
      <c r="BT24">
        <v>4.057870588785659E-3</v>
      </c>
      <c r="BU24">
        <v>5.0719109820318055E-3</v>
      </c>
    </row>
    <row r="25" spans="1:73" x14ac:dyDescent="0.25">
      <c r="A25">
        <v>1603</v>
      </c>
      <c r="B25">
        <v>631.75400673157208</v>
      </c>
      <c r="C25">
        <v>3.8599596629210046E-4</v>
      </c>
      <c r="D25">
        <v>20</v>
      </c>
      <c r="E25">
        <v>821.5</v>
      </c>
      <c r="F25">
        <v>-781.5</v>
      </c>
      <c r="G25">
        <v>0</v>
      </c>
      <c r="H25">
        <v>1.1608894304857328E-3</v>
      </c>
      <c r="I25">
        <v>2.7131691691621874E-3</v>
      </c>
      <c r="J25">
        <v>4.6437530858191196E-3</v>
      </c>
      <c r="K25">
        <v>4.6437530858191196E-3</v>
      </c>
      <c r="L25">
        <v>4.6437530858191196E-3</v>
      </c>
      <c r="M25">
        <v>4.6437530858191196E-3</v>
      </c>
      <c r="N25">
        <v>5.108711321000629E-3</v>
      </c>
      <c r="O25">
        <v>5.108711321000629E-3</v>
      </c>
      <c r="P25">
        <v>5.108711321000629E-3</v>
      </c>
      <c r="Q25">
        <v>5.9109643744136575E-3</v>
      </c>
      <c r="R25">
        <v>6.3078701331739824E-3</v>
      </c>
      <c r="S25">
        <v>6.3078701331739824E-3</v>
      </c>
      <c r="T25">
        <v>8.7016236746047786E-3</v>
      </c>
      <c r="U25">
        <v>8.7016236746047786E-3</v>
      </c>
      <c r="V25">
        <v>8.7016236746047786E-3</v>
      </c>
      <c r="W25">
        <v>8.7016236746047786E-3</v>
      </c>
      <c r="X25">
        <v>8.7016236746047786E-3</v>
      </c>
      <c r="Y25">
        <v>8.7016236746047786E-3</v>
      </c>
      <c r="Z25">
        <v>8.7016236746047786E-3</v>
      </c>
      <c r="AA25">
        <v>8.7016236746047786E-3</v>
      </c>
      <c r="AB25">
        <v>8.7016236746047786E-3</v>
      </c>
      <c r="AC25">
        <v>8.7016236746047786E-3</v>
      </c>
      <c r="AD25">
        <v>8.7016236746047786E-3</v>
      </c>
      <c r="AE25">
        <v>8.7016236746047786E-3</v>
      </c>
      <c r="AF25">
        <v>8.7016236746047786E-3</v>
      </c>
      <c r="AG25">
        <v>8.7016236746047786E-3</v>
      </c>
      <c r="AH25">
        <v>8.7016236746047786E-3</v>
      </c>
      <c r="AI25">
        <v>8.7016236746047786E-3</v>
      </c>
      <c r="AJ25">
        <v>8.7016236746047786E-3</v>
      </c>
      <c r="AK25">
        <v>8.7016236746047786E-3</v>
      </c>
      <c r="AL25">
        <v>8.7016236746047786E-3</v>
      </c>
      <c r="AM25">
        <v>8.7016236746047786E-3</v>
      </c>
      <c r="AN25">
        <v>8.7016236746047786E-3</v>
      </c>
      <c r="AO25">
        <v>8.7016236746047786E-3</v>
      </c>
      <c r="AP25">
        <v>8.7016236746047786E-3</v>
      </c>
      <c r="AQ25">
        <v>8.7016236746047786E-3</v>
      </c>
      <c r="AR25">
        <v>8.7016236746047786E-3</v>
      </c>
      <c r="AS25">
        <v>8.7016236746047786E-3</v>
      </c>
      <c r="AT25">
        <v>8.7016236746047786E-3</v>
      </c>
      <c r="AU25">
        <v>8.7016236746047786E-3</v>
      </c>
      <c r="AV25">
        <v>8.7016236746047786E-3</v>
      </c>
      <c r="AW25">
        <v>8.7016236746047786E-3</v>
      </c>
      <c r="AX25">
        <v>8.7016236746047786E-3</v>
      </c>
      <c r="AY25">
        <v>8.7016236746047786E-3</v>
      </c>
      <c r="AZ25">
        <v>8.7016236746047786E-3</v>
      </c>
      <c r="BA25">
        <v>8.7016236746047786E-3</v>
      </c>
      <c r="BB25">
        <v>8.7016236746047786E-3</v>
      </c>
      <c r="BC25">
        <v>8.7016236746047786E-3</v>
      </c>
      <c r="BD25">
        <v>8.7016236746047786E-3</v>
      </c>
      <c r="BE25">
        <v>8.7016236746047786E-3</v>
      </c>
      <c r="BF25">
        <v>8.7016236746047786E-3</v>
      </c>
      <c r="BG25">
        <v>7.0375301994300369E-3</v>
      </c>
      <c r="BH25">
        <v>6.7015809065895937E-3</v>
      </c>
      <c r="BI25">
        <v>6.3078701331739824E-3</v>
      </c>
      <c r="BJ25">
        <v>6.3078701331739824E-3</v>
      </c>
      <c r="BK25">
        <v>6.3078701331739824E-3</v>
      </c>
      <c r="BL25">
        <v>5.108711321000629E-3</v>
      </c>
      <c r="BM25">
        <v>5.108711321000629E-3</v>
      </c>
      <c r="BN25">
        <v>4.6437530858191196E-3</v>
      </c>
      <c r="BO25">
        <v>4.6437530858191196E-3</v>
      </c>
      <c r="BP25">
        <v>3.4828636553333866E-3</v>
      </c>
      <c r="BQ25">
        <v>1.1484246653331832E-3</v>
      </c>
      <c r="BR25">
        <v>0</v>
      </c>
      <c r="BS25">
        <v>0</v>
      </c>
      <c r="BT25">
        <v>4.057870588785659E-3</v>
      </c>
      <c r="BU25">
        <v>5.7971277630513834E-3</v>
      </c>
    </row>
    <row r="26" spans="1:73" x14ac:dyDescent="0.25">
      <c r="A26">
        <v>1603</v>
      </c>
      <c r="B26">
        <v>635.86966401301925</v>
      </c>
      <c r="C26">
        <v>3.8851059555024828E-4</v>
      </c>
      <c r="D26">
        <v>30</v>
      </c>
      <c r="E26">
        <v>831.5</v>
      </c>
      <c r="F26">
        <v>-771.5</v>
      </c>
      <c r="G26">
        <v>0</v>
      </c>
      <c r="H26">
        <v>1.1608894304857328E-3</v>
      </c>
      <c r="I26">
        <v>2.7131691691621874E-3</v>
      </c>
      <c r="J26">
        <v>4.6437530858191196E-3</v>
      </c>
      <c r="K26">
        <v>5.0322636813693675E-3</v>
      </c>
      <c r="L26">
        <v>5.0322636813693675E-3</v>
      </c>
      <c r="M26">
        <v>5.0322636813693675E-3</v>
      </c>
      <c r="N26">
        <v>5.4972219165508769E-3</v>
      </c>
      <c r="O26">
        <v>5.4972219165508769E-3</v>
      </c>
      <c r="P26">
        <v>5.4972219165508769E-3</v>
      </c>
      <c r="Q26">
        <v>6.2994749699639054E-3</v>
      </c>
      <c r="R26">
        <v>6.6963807287242303E-3</v>
      </c>
      <c r="S26">
        <v>6.6963807287242303E-3</v>
      </c>
      <c r="T26">
        <v>9.0901342701550265E-3</v>
      </c>
      <c r="U26">
        <v>9.0901342701550265E-3</v>
      </c>
      <c r="V26">
        <v>9.0901342701550265E-3</v>
      </c>
      <c r="W26">
        <v>9.0901342701550265E-3</v>
      </c>
      <c r="X26">
        <v>9.0901342701550265E-3</v>
      </c>
      <c r="Y26">
        <v>9.0901342701550265E-3</v>
      </c>
      <c r="Z26">
        <v>9.0901342701550265E-3</v>
      </c>
      <c r="AA26">
        <v>9.0901342701550265E-3</v>
      </c>
      <c r="AB26">
        <v>9.0901342701550265E-3</v>
      </c>
      <c r="AC26">
        <v>9.0901342701550265E-3</v>
      </c>
      <c r="AD26">
        <v>9.0901342701550265E-3</v>
      </c>
      <c r="AE26">
        <v>9.0901342701550265E-3</v>
      </c>
      <c r="AF26">
        <v>9.0901342701550265E-3</v>
      </c>
      <c r="AG26">
        <v>9.0901342701550265E-3</v>
      </c>
      <c r="AH26">
        <v>9.0901342701550265E-3</v>
      </c>
      <c r="AI26">
        <v>9.0901342701550265E-3</v>
      </c>
      <c r="AJ26">
        <v>9.0901342701550265E-3</v>
      </c>
      <c r="AK26">
        <v>9.0901342701550265E-3</v>
      </c>
      <c r="AL26">
        <v>9.0901342701550265E-3</v>
      </c>
      <c r="AM26">
        <v>9.0901342701550265E-3</v>
      </c>
      <c r="AN26">
        <v>9.0901342701550265E-3</v>
      </c>
      <c r="AO26">
        <v>9.0901342701550265E-3</v>
      </c>
      <c r="AP26">
        <v>9.0901342701550265E-3</v>
      </c>
      <c r="AQ26">
        <v>9.0901342701550265E-3</v>
      </c>
      <c r="AR26">
        <v>9.0901342701550265E-3</v>
      </c>
      <c r="AS26">
        <v>9.0901342701550265E-3</v>
      </c>
      <c r="AT26">
        <v>9.0901342701550265E-3</v>
      </c>
      <c r="AU26">
        <v>9.0901342701550265E-3</v>
      </c>
      <c r="AV26">
        <v>9.0901342701550265E-3</v>
      </c>
      <c r="AW26">
        <v>9.0901342701550265E-3</v>
      </c>
      <c r="AX26">
        <v>9.0901342701550265E-3</v>
      </c>
      <c r="AY26">
        <v>9.0901342701550265E-3</v>
      </c>
      <c r="AZ26">
        <v>9.0901342701550265E-3</v>
      </c>
      <c r="BA26">
        <v>9.0901342701550265E-3</v>
      </c>
      <c r="BB26">
        <v>9.0901342701550265E-3</v>
      </c>
      <c r="BC26">
        <v>9.0901342701550265E-3</v>
      </c>
      <c r="BD26">
        <v>9.0901342701550265E-3</v>
      </c>
      <c r="BE26">
        <v>9.0901342701550265E-3</v>
      </c>
      <c r="BF26">
        <v>9.0901342701550265E-3</v>
      </c>
      <c r="BG26">
        <v>7.4260407949802848E-3</v>
      </c>
      <c r="BH26">
        <v>7.0900915021398416E-3</v>
      </c>
      <c r="BI26">
        <v>6.6963807287242303E-3</v>
      </c>
      <c r="BJ26">
        <v>6.6963807287242303E-3</v>
      </c>
      <c r="BK26">
        <v>6.6963807287242303E-3</v>
      </c>
      <c r="BL26">
        <v>5.4972219165508769E-3</v>
      </c>
      <c r="BM26">
        <v>5.4972219165508769E-3</v>
      </c>
      <c r="BN26">
        <v>5.0322636813693675E-3</v>
      </c>
      <c r="BO26">
        <v>5.0322636813693675E-3</v>
      </c>
      <c r="BP26">
        <v>3.871374250883635E-3</v>
      </c>
      <c r="BQ26">
        <v>1.5369352608834315E-3</v>
      </c>
      <c r="BR26">
        <v>3.8851059555024828E-4</v>
      </c>
      <c r="BS26">
        <v>0</v>
      </c>
      <c r="BT26">
        <v>4.057870588785659E-3</v>
      </c>
      <c r="BU26">
        <v>6.6707950497281055E-3</v>
      </c>
    </row>
    <row r="27" spans="1:73" x14ac:dyDescent="0.25">
      <c r="A27">
        <v>1603</v>
      </c>
      <c r="B27">
        <v>630.74110625485957</v>
      </c>
      <c r="C27">
        <v>3.8537709329074173E-4</v>
      </c>
      <c r="D27">
        <v>40</v>
      </c>
      <c r="E27">
        <v>841.5</v>
      </c>
      <c r="F27">
        <v>-761.5</v>
      </c>
      <c r="G27">
        <v>0</v>
      </c>
      <c r="H27">
        <v>1.1608894304857328E-3</v>
      </c>
      <c r="I27">
        <v>2.7131691691621874E-3</v>
      </c>
      <c r="J27">
        <v>4.6437530858191196E-3</v>
      </c>
      <c r="K27">
        <v>5.4176407746601091E-3</v>
      </c>
      <c r="L27">
        <v>5.4176407746601091E-3</v>
      </c>
      <c r="M27">
        <v>5.4176407746601091E-3</v>
      </c>
      <c r="N27">
        <v>5.8825990098416185E-3</v>
      </c>
      <c r="O27">
        <v>5.8825990098416185E-3</v>
      </c>
      <c r="P27">
        <v>5.8825990098416185E-3</v>
      </c>
      <c r="Q27">
        <v>6.684852063254647E-3</v>
      </c>
      <c r="R27">
        <v>7.0817578220149719E-3</v>
      </c>
      <c r="S27">
        <v>7.0817578220149719E-3</v>
      </c>
      <c r="T27">
        <v>9.475511363445769E-3</v>
      </c>
      <c r="U27">
        <v>9.475511363445769E-3</v>
      </c>
      <c r="V27">
        <v>9.475511363445769E-3</v>
      </c>
      <c r="W27">
        <v>9.475511363445769E-3</v>
      </c>
      <c r="X27">
        <v>9.475511363445769E-3</v>
      </c>
      <c r="Y27">
        <v>9.475511363445769E-3</v>
      </c>
      <c r="Z27">
        <v>9.475511363445769E-3</v>
      </c>
      <c r="AA27">
        <v>9.475511363445769E-3</v>
      </c>
      <c r="AB27">
        <v>9.475511363445769E-3</v>
      </c>
      <c r="AC27">
        <v>9.475511363445769E-3</v>
      </c>
      <c r="AD27">
        <v>9.475511363445769E-3</v>
      </c>
      <c r="AE27">
        <v>9.475511363445769E-3</v>
      </c>
      <c r="AF27">
        <v>9.475511363445769E-3</v>
      </c>
      <c r="AG27">
        <v>9.475511363445769E-3</v>
      </c>
      <c r="AH27">
        <v>9.475511363445769E-3</v>
      </c>
      <c r="AI27">
        <v>9.475511363445769E-3</v>
      </c>
      <c r="AJ27">
        <v>9.475511363445769E-3</v>
      </c>
      <c r="AK27">
        <v>9.475511363445769E-3</v>
      </c>
      <c r="AL27">
        <v>9.475511363445769E-3</v>
      </c>
      <c r="AM27">
        <v>9.475511363445769E-3</v>
      </c>
      <c r="AN27">
        <v>9.475511363445769E-3</v>
      </c>
      <c r="AO27">
        <v>9.475511363445769E-3</v>
      </c>
      <c r="AP27">
        <v>9.475511363445769E-3</v>
      </c>
      <c r="AQ27">
        <v>9.475511363445769E-3</v>
      </c>
      <c r="AR27">
        <v>9.475511363445769E-3</v>
      </c>
      <c r="AS27">
        <v>9.475511363445769E-3</v>
      </c>
      <c r="AT27">
        <v>9.475511363445769E-3</v>
      </c>
      <c r="AU27">
        <v>9.475511363445769E-3</v>
      </c>
      <c r="AV27">
        <v>9.475511363445769E-3</v>
      </c>
      <c r="AW27">
        <v>9.475511363445769E-3</v>
      </c>
      <c r="AX27">
        <v>9.475511363445769E-3</v>
      </c>
      <c r="AY27">
        <v>9.475511363445769E-3</v>
      </c>
      <c r="AZ27">
        <v>9.475511363445769E-3</v>
      </c>
      <c r="BA27">
        <v>9.475511363445769E-3</v>
      </c>
      <c r="BB27">
        <v>9.475511363445769E-3</v>
      </c>
      <c r="BC27">
        <v>9.475511363445769E-3</v>
      </c>
      <c r="BD27">
        <v>9.475511363445769E-3</v>
      </c>
      <c r="BE27">
        <v>9.475511363445769E-3</v>
      </c>
      <c r="BF27">
        <v>9.475511363445769E-3</v>
      </c>
      <c r="BG27">
        <v>7.8114178882710264E-3</v>
      </c>
      <c r="BH27">
        <v>7.4754685954305832E-3</v>
      </c>
      <c r="BI27">
        <v>7.0817578220149719E-3</v>
      </c>
      <c r="BJ27">
        <v>7.0817578220149719E-3</v>
      </c>
      <c r="BK27">
        <v>7.0817578220149719E-3</v>
      </c>
      <c r="BL27">
        <v>5.8825990098416185E-3</v>
      </c>
      <c r="BM27">
        <v>5.8825990098416185E-3</v>
      </c>
      <c r="BN27">
        <v>5.4176407746601091E-3</v>
      </c>
      <c r="BO27">
        <v>5.4176407746601091E-3</v>
      </c>
      <c r="BP27">
        <v>4.256751344174377E-3</v>
      </c>
      <c r="BQ27">
        <v>1.9223123541741733E-3</v>
      </c>
      <c r="BR27">
        <v>7.7388768884099001E-4</v>
      </c>
      <c r="BS27">
        <v>0</v>
      </c>
      <c r="BT27">
        <v>4.0578705887856599E-3</v>
      </c>
      <c r="BU27">
        <v>7.5444623364048294E-3</v>
      </c>
    </row>
    <row r="28" spans="1:73" x14ac:dyDescent="0.25">
      <c r="A28">
        <v>1603</v>
      </c>
      <c r="B28">
        <v>631.55944657240173</v>
      </c>
      <c r="C28">
        <v>3.8587709180006605E-4</v>
      </c>
      <c r="D28">
        <v>30</v>
      </c>
      <c r="E28">
        <v>831.5</v>
      </c>
      <c r="F28">
        <v>-771.5</v>
      </c>
      <c r="G28">
        <v>0</v>
      </c>
      <c r="H28">
        <v>1.1608894304857328E-3</v>
      </c>
      <c r="I28">
        <v>2.7131691691621874E-3</v>
      </c>
      <c r="J28">
        <v>4.6437530858191196E-3</v>
      </c>
      <c r="K28">
        <v>5.8035178664601755E-3</v>
      </c>
      <c r="L28">
        <v>5.8035178664601755E-3</v>
      </c>
      <c r="M28">
        <v>5.8035178664601755E-3</v>
      </c>
      <c r="N28">
        <v>6.2684761016416849E-3</v>
      </c>
      <c r="O28">
        <v>6.2684761016416849E-3</v>
      </c>
      <c r="P28">
        <v>6.2684761016416849E-3</v>
      </c>
      <c r="Q28">
        <v>7.0707291550547134E-3</v>
      </c>
      <c r="R28">
        <v>7.4676349138150383E-3</v>
      </c>
      <c r="S28">
        <v>7.4676349138150383E-3</v>
      </c>
      <c r="T28">
        <v>9.8613884552458345E-3</v>
      </c>
      <c r="U28">
        <v>9.8613884552458345E-3</v>
      </c>
      <c r="V28">
        <v>9.8613884552458345E-3</v>
      </c>
      <c r="W28">
        <v>9.8613884552458345E-3</v>
      </c>
      <c r="X28">
        <v>9.8613884552458345E-3</v>
      </c>
      <c r="Y28">
        <v>9.8613884552458345E-3</v>
      </c>
      <c r="Z28">
        <v>9.8613884552458345E-3</v>
      </c>
      <c r="AA28">
        <v>9.8613884552458345E-3</v>
      </c>
      <c r="AB28">
        <v>9.8613884552458345E-3</v>
      </c>
      <c r="AC28">
        <v>9.8613884552458345E-3</v>
      </c>
      <c r="AD28">
        <v>9.8613884552458345E-3</v>
      </c>
      <c r="AE28">
        <v>9.8613884552458345E-3</v>
      </c>
      <c r="AF28">
        <v>9.8613884552458345E-3</v>
      </c>
      <c r="AG28">
        <v>9.8613884552458345E-3</v>
      </c>
      <c r="AH28">
        <v>9.8613884552458345E-3</v>
      </c>
      <c r="AI28">
        <v>9.8613884552458345E-3</v>
      </c>
      <c r="AJ28">
        <v>9.8613884552458345E-3</v>
      </c>
      <c r="AK28">
        <v>9.8613884552458345E-3</v>
      </c>
      <c r="AL28">
        <v>9.8613884552458345E-3</v>
      </c>
      <c r="AM28">
        <v>9.8613884552458345E-3</v>
      </c>
      <c r="AN28">
        <v>9.8613884552458345E-3</v>
      </c>
      <c r="AO28">
        <v>9.8613884552458345E-3</v>
      </c>
      <c r="AP28">
        <v>9.8613884552458345E-3</v>
      </c>
      <c r="AQ28">
        <v>9.8613884552458345E-3</v>
      </c>
      <c r="AR28">
        <v>9.8613884552458345E-3</v>
      </c>
      <c r="AS28">
        <v>9.8613884552458345E-3</v>
      </c>
      <c r="AT28">
        <v>9.8613884552458345E-3</v>
      </c>
      <c r="AU28">
        <v>9.8613884552458345E-3</v>
      </c>
      <c r="AV28">
        <v>9.8613884552458345E-3</v>
      </c>
      <c r="AW28">
        <v>9.8613884552458345E-3</v>
      </c>
      <c r="AX28">
        <v>9.8613884552458345E-3</v>
      </c>
      <c r="AY28">
        <v>9.8613884552458345E-3</v>
      </c>
      <c r="AZ28">
        <v>9.8613884552458345E-3</v>
      </c>
      <c r="BA28">
        <v>9.8613884552458345E-3</v>
      </c>
      <c r="BB28">
        <v>9.8613884552458345E-3</v>
      </c>
      <c r="BC28">
        <v>9.8613884552458345E-3</v>
      </c>
      <c r="BD28">
        <v>9.8613884552458345E-3</v>
      </c>
      <c r="BE28">
        <v>9.8613884552458345E-3</v>
      </c>
      <c r="BF28">
        <v>9.8613884552458345E-3</v>
      </c>
      <c r="BG28">
        <v>8.1972949800710928E-3</v>
      </c>
      <c r="BH28">
        <v>7.8613456872306496E-3</v>
      </c>
      <c r="BI28">
        <v>7.4676349138150383E-3</v>
      </c>
      <c r="BJ28">
        <v>7.4676349138150383E-3</v>
      </c>
      <c r="BK28">
        <v>7.4676349138150383E-3</v>
      </c>
      <c r="BL28">
        <v>6.2684761016416849E-3</v>
      </c>
      <c r="BM28">
        <v>6.2684761016416849E-3</v>
      </c>
      <c r="BN28">
        <v>5.8035178664601755E-3</v>
      </c>
      <c r="BO28">
        <v>5.8035178664601755E-3</v>
      </c>
      <c r="BP28">
        <v>4.6426284359744434E-3</v>
      </c>
      <c r="BQ28">
        <v>2.3081894459742393E-3</v>
      </c>
      <c r="BR28">
        <v>1.1597647806410561E-3</v>
      </c>
      <c r="BS28">
        <v>0</v>
      </c>
      <c r="BT28">
        <v>4.057870588785659E-3</v>
      </c>
      <c r="BU28">
        <v>6.6707950497281055E-3</v>
      </c>
    </row>
    <row r="29" spans="1:73" x14ac:dyDescent="0.25">
      <c r="A29">
        <v>1603</v>
      </c>
      <c r="B29">
        <v>644.53597484672491</v>
      </c>
      <c r="C29">
        <v>3.9380563284134573E-4</v>
      </c>
      <c r="D29">
        <v>20</v>
      </c>
      <c r="E29">
        <v>821.5</v>
      </c>
      <c r="F29">
        <v>-781.5</v>
      </c>
      <c r="G29">
        <v>0</v>
      </c>
      <c r="H29">
        <v>1.1608894304857328E-3</v>
      </c>
      <c r="I29">
        <v>2.7131691691621874E-3</v>
      </c>
      <c r="J29">
        <v>5.0375587186604655E-3</v>
      </c>
      <c r="K29">
        <v>6.1973234993015214E-3</v>
      </c>
      <c r="L29">
        <v>6.1973234993015214E-3</v>
      </c>
      <c r="M29">
        <v>6.1973234993015214E-3</v>
      </c>
      <c r="N29">
        <v>6.6622817344830308E-3</v>
      </c>
      <c r="O29">
        <v>6.6622817344830308E-3</v>
      </c>
      <c r="P29">
        <v>6.6622817344830308E-3</v>
      </c>
      <c r="Q29">
        <v>7.4645347878960593E-3</v>
      </c>
      <c r="R29">
        <v>7.8614405466563841E-3</v>
      </c>
      <c r="S29">
        <v>7.8614405466563841E-3</v>
      </c>
      <c r="T29">
        <v>1.025519408808718E-2</v>
      </c>
      <c r="U29">
        <v>1.025519408808718E-2</v>
      </c>
      <c r="V29">
        <v>1.025519408808718E-2</v>
      </c>
      <c r="W29">
        <v>1.025519408808718E-2</v>
      </c>
      <c r="X29">
        <v>1.025519408808718E-2</v>
      </c>
      <c r="Y29">
        <v>1.025519408808718E-2</v>
      </c>
      <c r="Z29">
        <v>1.025519408808718E-2</v>
      </c>
      <c r="AA29">
        <v>1.025519408808718E-2</v>
      </c>
      <c r="AB29">
        <v>1.025519408808718E-2</v>
      </c>
      <c r="AC29">
        <v>1.025519408808718E-2</v>
      </c>
      <c r="AD29">
        <v>1.025519408808718E-2</v>
      </c>
      <c r="AE29">
        <v>1.025519408808718E-2</v>
      </c>
      <c r="AF29">
        <v>1.025519408808718E-2</v>
      </c>
      <c r="AG29">
        <v>1.025519408808718E-2</v>
      </c>
      <c r="AH29">
        <v>1.025519408808718E-2</v>
      </c>
      <c r="AI29">
        <v>1.025519408808718E-2</v>
      </c>
      <c r="AJ29">
        <v>1.025519408808718E-2</v>
      </c>
      <c r="AK29">
        <v>1.025519408808718E-2</v>
      </c>
      <c r="AL29">
        <v>1.025519408808718E-2</v>
      </c>
      <c r="AM29">
        <v>1.025519408808718E-2</v>
      </c>
      <c r="AN29">
        <v>1.025519408808718E-2</v>
      </c>
      <c r="AO29">
        <v>1.025519408808718E-2</v>
      </c>
      <c r="AP29">
        <v>1.025519408808718E-2</v>
      </c>
      <c r="AQ29">
        <v>1.025519408808718E-2</v>
      </c>
      <c r="AR29">
        <v>1.025519408808718E-2</v>
      </c>
      <c r="AS29">
        <v>1.025519408808718E-2</v>
      </c>
      <c r="AT29">
        <v>1.025519408808718E-2</v>
      </c>
      <c r="AU29">
        <v>1.025519408808718E-2</v>
      </c>
      <c r="AV29">
        <v>1.025519408808718E-2</v>
      </c>
      <c r="AW29">
        <v>1.025519408808718E-2</v>
      </c>
      <c r="AX29">
        <v>1.025519408808718E-2</v>
      </c>
      <c r="AY29">
        <v>1.025519408808718E-2</v>
      </c>
      <c r="AZ29">
        <v>1.025519408808718E-2</v>
      </c>
      <c r="BA29">
        <v>1.025519408808718E-2</v>
      </c>
      <c r="BB29">
        <v>1.025519408808718E-2</v>
      </c>
      <c r="BC29">
        <v>1.025519408808718E-2</v>
      </c>
      <c r="BD29">
        <v>1.025519408808718E-2</v>
      </c>
      <c r="BE29">
        <v>1.025519408808718E-2</v>
      </c>
      <c r="BF29">
        <v>1.025519408808718E-2</v>
      </c>
      <c r="BG29">
        <v>8.5911006129124386E-3</v>
      </c>
      <c r="BH29">
        <v>8.2551513200719955E-3</v>
      </c>
      <c r="BI29">
        <v>7.8614405466563841E-3</v>
      </c>
      <c r="BJ29">
        <v>7.8614405466563841E-3</v>
      </c>
      <c r="BK29">
        <v>7.8614405466563841E-3</v>
      </c>
      <c r="BL29">
        <v>6.6622817344830308E-3</v>
      </c>
      <c r="BM29">
        <v>6.6622817344830308E-3</v>
      </c>
      <c r="BN29">
        <v>6.1973234993015214E-3</v>
      </c>
      <c r="BO29">
        <v>6.1973234993015214E-3</v>
      </c>
      <c r="BP29">
        <v>5.0364340688157892E-3</v>
      </c>
      <c r="BQ29">
        <v>2.7019950788155851E-3</v>
      </c>
      <c r="BR29">
        <v>1.1597647806410561E-3</v>
      </c>
      <c r="BS29">
        <v>0</v>
      </c>
      <c r="BT29">
        <v>4.057870588785659E-3</v>
      </c>
      <c r="BU29">
        <v>5.7971277630513825E-3</v>
      </c>
    </row>
    <row r="30" spans="1:73" x14ac:dyDescent="0.25">
      <c r="A30">
        <v>1603</v>
      </c>
      <c r="B30">
        <v>622.96751788650658</v>
      </c>
      <c r="C30">
        <v>3.8062750132642143E-4</v>
      </c>
      <c r="D30">
        <v>10</v>
      </c>
      <c r="E30">
        <v>811.5</v>
      </c>
      <c r="F30">
        <v>-791.5</v>
      </c>
      <c r="G30">
        <v>0</v>
      </c>
      <c r="H30">
        <v>1.1608894304857328E-3</v>
      </c>
      <c r="I30">
        <v>2.7131691691621874E-3</v>
      </c>
      <c r="J30">
        <v>5.4181862199868865E-3</v>
      </c>
      <c r="K30">
        <v>6.5779510006279424E-3</v>
      </c>
      <c r="L30">
        <v>6.5779510006279424E-3</v>
      </c>
      <c r="M30">
        <v>6.5779510006279424E-3</v>
      </c>
      <c r="N30">
        <v>7.0429092358094518E-3</v>
      </c>
      <c r="O30">
        <v>7.0429092358094518E-3</v>
      </c>
      <c r="P30">
        <v>7.0429092358094518E-3</v>
      </c>
      <c r="Q30">
        <v>7.8451622892224803E-3</v>
      </c>
      <c r="R30">
        <v>8.2420680479828052E-3</v>
      </c>
      <c r="S30">
        <v>8.2420680479828052E-3</v>
      </c>
      <c r="T30">
        <v>1.0635821589413601E-2</v>
      </c>
      <c r="U30">
        <v>1.0635821589413601E-2</v>
      </c>
      <c r="V30">
        <v>1.0635821589413601E-2</v>
      </c>
      <c r="W30">
        <v>1.0635821589413601E-2</v>
      </c>
      <c r="X30">
        <v>1.0635821589413601E-2</v>
      </c>
      <c r="Y30">
        <v>1.0635821589413601E-2</v>
      </c>
      <c r="Z30">
        <v>1.0635821589413601E-2</v>
      </c>
      <c r="AA30">
        <v>1.0635821589413601E-2</v>
      </c>
      <c r="AB30">
        <v>1.0635821589413601E-2</v>
      </c>
      <c r="AC30">
        <v>1.0635821589413601E-2</v>
      </c>
      <c r="AD30">
        <v>1.0635821589413601E-2</v>
      </c>
      <c r="AE30">
        <v>1.0635821589413601E-2</v>
      </c>
      <c r="AF30">
        <v>1.0635821589413601E-2</v>
      </c>
      <c r="AG30">
        <v>1.0635821589413601E-2</v>
      </c>
      <c r="AH30">
        <v>1.0635821589413601E-2</v>
      </c>
      <c r="AI30">
        <v>1.0635821589413601E-2</v>
      </c>
      <c r="AJ30">
        <v>1.0635821589413601E-2</v>
      </c>
      <c r="AK30">
        <v>1.0635821589413601E-2</v>
      </c>
      <c r="AL30">
        <v>1.0635821589413601E-2</v>
      </c>
      <c r="AM30">
        <v>1.0635821589413601E-2</v>
      </c>
      <c r="AN30">
        <v>1.0635821589413601E-2</v>
      </c>
      <c r="AO30">
        <v>1.0635821589413601E-2</v>
      </c>
      <c r="AP30">
        <v>1.0635821589413601E-2</v>
      </c>
      <c r="AQ30">
        <v>1.0635821589413601E-2</v>
      </c>
      <c r="AR30">
        <v>1.0635821589413601E-2</v>
      </c>
      <c r="AS30">
        <v>1.0635821589413601E-2</v>
      </c>
      <c r="AT30">
        <v>1.0635821589413601E-2</v>
      </c>
      <c r="AU30">
        <v>1.0635821589413601E-2</v>
      </c>
      <c r="AV30">
        <v>1.0635821589413601E-2</v>
      </c>
      <c r="AW30">
        <v>1.0635821589413601E-2</v>
      </c>
      <c r="AX30">
        <v>1.0635821589413601E-2</v>
      </c>
      <c r="AY30">
        <v>1.0635821589413601E-2</v>
      </c>
      <c r="AZ30">
        <v>1.0635821589413601E-2</v>
      </c>
      <c r="BA30">
        <v>1.0635821589413601E-2</v>
      </c>
      <c r="BB30">
        <v>1.0635821589413601E-2</v>
      </c>
      <c r="BC30">
        <v>1.0635821589413601E-2</v>
      </c>
      <c r="BD30">
        <v>1.0635821589413601E-2</v>
      </c>
      <c r="BE30">
        <v>1.0635821589413601E-2</v>
      </c>
      <c r="BF30">
        <v>1.0635821589413601E-2</v>
      </c>
      <c r="BG30">
        <v>8.9717281142388597E-3</v>
      </c>
      <c r="BH30">
        <v>8.6357788213984165E-3</v>
      </c>
      <c r="BI30">
        <v>8.2420680479828052E-3</v>
      </c>
      <c r="BJ30">
        <v>8.2420680479828052E-3</v>
      </c>
      <c r="BK30">
        <v>8.2420680479828052E-3</v>
      </c>
      <c r="BL30">
        <v>7.0429092358094518E-3</v>
      </c>
      <c r="BM30">
        <v>7.0429092358094518E-3</v>
      </c>
      <c r="BN30">
        <v>6.5779510006279424E-3</v>
      </c>
      <c r="BO30">
        <v>6.5779510006279424E-3</v>
      </c>
      <c r="BP30">
        <v>5.4170615701422103E-3</v>
      </c>
      <c r="BQ30">
        <v>3.0826225801420066E-3</v>
      </c>
      <c r="BR30">
        <v>1.1597647806410561E-3</v>
      </c>
      <c r="BS30">
        <v>0</v>
      </c>
      <c r="BT30">
        <v>4.2028411863657914E-3</v>
      </c>
      <c r="BU30">
        <v>5.0719109820318055E-3</v>
      </c>
    </row>
    <row r="31" spans="1:73" x14ac:dyDescent="0.25">
      <c r="A31">
        <v>1603</v>
      </c>
      <c r="B31">
        <v>646.7633235107611</v>
      </c>
      <c r="C31">
        <v>3.951665226666308E-4</v>
      </c>
      <c r="D31">
        <v>0</v>
      </c>
      <c r="E31">
        <v>801.5</v>
      </c>
      <c r="F31">
        <v>-801.5</v>
      </c>
      <c r="G31">
        <v>0</v>
      </c>
      <c r="H31">
        <v>1.1608894304857328E-3</v>
      </c>
      <c r="I31">
        <v>2.7131691691621874E-3</v>
      </c>
      <c r="J31">
        <v>5.8133527426535176E-3</v>
      </c>
      <c r="K31">
        <v>6.9731175232945735E-3</v>
      </c>
      <c r="L31">
        <v>6.9731175232945735E-3</v>
      </c>
      <c r="M31">
        <v>6.9731175232945735E-3</v>
      </c>
      <c r="N31">
        <v>7.4380757584760829E-3</v>
      </c>
      <c r="O31">
        <v>7.4380757584760829E-3</v>
      </c>
      <c r="P31">
        <v>7.4380757584760829E-3</v>
      </c>
      <c r="Q31">
        <v>8.2403288118891114E-3</v>
      </c>
      <c r="R31">
        <v>8.6372345706494363E-3</v>
      </c>
      <c r="S31">
        <v>8.6372345706494363E-3</v>
      </c>
      <c r="T31">
        <v>1.1030988112080232E-2</v>
      </c>
      <c r="U31">
        <v>1.1030988112080232E-2</v>
      </c>
      <c r="V31">
        <v>1.1030988112080232E-2</v>
      </c>
      <c r="W31">
        <v>1.1030988112080232E-2</v>
      </c>
      <c r="X31">
        <v>1.1030988112080232E-2</v>
      </c>
      <c r="Y31">
        <v>1.1030988112080232E-2</v>
      </c>
      <c r="Z31">
        <v>1.1030988112080232E-2</v>
      </c>
      <c r="AA31">
        <v>1.1030988112080232E-2</v>
      </c>
      <c r="AB31">
        <v>1.1030988112080232E-2</v>
      </c>
      <c r="AC31">
        <v>1.1030988112080232E-2</v>
      </c>
      <c r="AD31">
        <v>1.1030988112080232E-2</v>
      </c>
      <c r="AE31">
        <v>1.1030988112080232E-2</v>
      </c>
      <c r="AF31">
        <v>1.1030988112080232E-2</v>
      </c>
      <c r="AG31">
        <v>1.1030988112080232E-2</v>
      </c>
      <c r="AH31">
        <v>1.1030988112080232E-2</v>
      </c>
      <c r="AI31">
        <v>1.1030988112080232E-2</v>
      </c>
      <c r="AJ31">
        <v>1.1030988112080232E-2</v>
      </c>
      <c r="AK31">
        <v>1.1030988112080232E-2</v>
      </c>
      <c r="AL31">
        <v>1.1030988112080232E-2</v>
      </c>
      <c r="AM31">
        <v>1.1030988112080232E-2</v>
      </c>
      <c r="AN31">
        <v>1.1030988112080232E-2</v>
      </c>
      <c r="AO31">
        <v>1.1030988112080232E-2</v>
      </c>
      <c r="AP31">
        <v>1.1030988112080232E-2</v>
      </c>
      <c r="AQ31">
        <v>1.1030988112080232E-2</v>
      </c>
      <c r="AR31">
        <v>1.1030988112080232E-2</v>
      </c>
      <c r="AS31">
        <v>1.1030988112080232E-2</v>
      </c>
      <c r="AT31">
        <v>1.1030988112080232E-2</v>
      </c>
      <c r="AU31">
        <v>1.1030988112080232E-2</v>
      </c>
      <c r="AV31">
        <v>1.1030988112080232E-2</v>
      </c>
      <c r="AW31">
        <v>1.1030988112080232E-2</v>
      </c>
      <c r="AX31">
        <v>1.1030988112080232E-2</v>
      </c>
      <c r="AY31">
        <v>1.1030988112080232E-2</v>
      </c>
      <c r="AZ31">
        <v>1.1030988112080232E-2</v>
      </c>
      <c r="BA31">
        <v>1.1030988112080232E-2</v>
      </c>
      <c r="BB31">
        <v>1.1030988112080232E-2</v>
      </c>
      <c r="BC31">
        <v>1.1030988112080232E-2</v>
      </c>
      <c r="BD31">
        <v>1.1030988112080232E-2</v>
      </c>
      <c r="BE31">
        <v>1.1030988112080232E-2</v>
      </c>
      <c r="BF31">
        <v>1.1030988112080232E-2</v>
      </c>
      <c r="BG31">
        <v>9.3668946369054908E-3</v>
      </c>
      <c r="BH31">
        <v>9.0309453440650476E-3</v>
      </c>
      <c r="BI31">
        <v>8.6372345706494363E-3</v>
      </c>
      <c r="BJ31">
        <v>8.6372345706494363E-3</v>
      </c>
      <c r="BK31">
        <v>8.6372345706494363E-3</v>
      </c>
      <c r="BL31">
        <v>7.4380757584760829E-3</v>
      </c>
      <c r="BM31">
        <v>7.4380757584760829E-3</v>
      </c>
      <c r="BN31">
        <v>6.9731175232945735E-3</v>
      </c>
      <c r="BO31">
        <v>6.9731175232945735E-3</v>
      </c>
      <c r="BP31">
        <v>5.8122280928088414E-3</v>
      </c>
      <c r="BQ31">
        <v>3.0826225801420066E-3</v>
      </c>
      <c r="BR31">
        <v>1.1597647806410561E-3</v>
      </c>
      <c r="BS31">
        <v>0</v>
      </c>
      <c r="BT31">
        <v>4.6368848916955273E-3</v>
      </c>
      <c r="BU31">
        <v>4.6374463748140912E-3</v>
      </c>
    </row>
    <row r="32" spans="1:73" x14ac:dyDescent="0.25">
      <c r="A32">
        <v>1603</v>
      </c>
      <c r="B32">
        <v>624.326667888771</v>
      </c>
      <c r="C32">
        <v>3.8145792964641603E-4</v>
      </c>
      <c r="D32">
        <v>-10</v>
      </c>
      <c r="E32">
        <v>791.5</v>
      </c>
      <c r="F32">
        <v>-811.5</v>
      </c>
      <c r="G32">
        <v>0</v>
      </c>
      <c r="H32">
        <v>1.1608894304857328E-3</v>
      </c>
      <c r="I32">
        <v>3.0946270988086036E-3</v>
      </c>
      <c r="J32">
        <v>6.1948106722999339E-3</v>
      </c>
      <c r="K32">
        <v>7.3545754529409898E-3</v>
      </c>
      <c r="L32">
        <v>7.3545754529409898E-3</v>
      </c>
      <c r="M32">
        <v>7.3545754529409898E-3</v>
      </c>
      <c r="N32">
        <v>7.8195336881224983E-3</v>
      </c>
      <c r="O32">
        <v>7.8195336881224983E-3</v>
      </c>
      <c r="P32">
        <v>7.8195336881224983E-3</v>
      </c>
      <c r="Q32">
        <v>8.6217867415355268E-3</v>
      </c>
      <c r="R32">
        <v>9.0186925002958516E-3</v>
      </c>
      <c r="S32">
        <v>9.0186925002958516E-3</v>
      </c>
      <c r="T32">
        <v>1.1412446041726648E-2</v>
      </c>
      <c r="U32">
        <v>1.1412446041726648E-2</v>
      </c>
      <c r="V32">
        <v>1.1412446041726648E-2</v>
      </c>
      <c r="W32">
        <v>1.1412446041726648E-2</v>
      </c>
      <c r="X32">
        <v>1.1412446041726648E-2</v>
      </c>
      <c r="Y32">
        <v>1.1412446041726648E-2</v>
      </c>
      <c r="Z32">
        <v>1.1412446041726648E-2</v>
      </c>
      <c r="AA32">
        <v>1.1412446041726648E-2</v>
      </c>
      <c r="AB32">
        <v>1.1412446041726648E-2</v>
      </c>
      <c r="AC32">
        <v>1.1412446041726648E-2</v>
      </c>
      <c r="AD32">
        <v>1.1412446041726648E-2</v>
      </c>
      <c r="AE32">
        <v>1.1412446041726648E-2</v>
      </c>
      <c r="AF32">
        <v>1.1412446041726648E-2</v>
      </c>
      <c r="AG32">
        <v>1.1412446041726648E-2</v>
      </c>
      <c r="AH32">
        <v>1.1412446041726648E-2</v>
      </c>
      <c r="AI32">
        <v>1.1412446041726648E-2</v>
      </c>
      <c r="AJ32">
        <v>1.1412446041726648E-2</v>
      </c>
      <c r="AK32">
        <v>1.1412446041726648E-2</v>
      </c>
      <c r="AL32">
        <v>1.1412446041726648E-2</v>
      </c>
      <c r="AM32">
        <v>1.1412446041726648E-2</v>
      </c>
      <c r="AN32">
        <v>1.1412446041726648E-2</v>
      </c>
      <c r="AO32">
        <v>1.1412446041726648E-2</v>
      </c>
      <c r="AP32">
        <v>1.1412446041726648E-2</v>
      </c>
      <c r="AQ32">
        <v>1.1412446041726648E-2</v>
      </c>
      <c r="AR32">
        <v>1.1412446041726648E-2</v>
      </c>
      <c r="AS32">
        <v>1.1412446041726648E-2</v>
      </c>
      <c r="AT32">
        <v>1.1412446041726648E-2</v>
      </c>
      <c r="AU32">
        <v>1.1412446041726648E-2</v>
      </c>
      <c r="AV32">
        <v>1.1412446041726648E-2</v>
      </c>
      <c r="AW32">
        <v>1.1412446041726648E-2</v>
      </c>
      <c r="AX32">
        <v>1.1412446041726648E-2</v>
      </c>
      <c r="AY32">
        <v>1.1412446041726648E-2</v>
      </c>
      <c r="AZ32">
        <v>1.1412446041726648E-2</v>
      </c>
      <c r="BA32">
        <v>1.1412446041726648E-2</v>
      </c>
      <c r="BB32">
        <v>1.1412446041726648E-2</v>
      </c>
      <c r="BC32">
        <v>1.1412446041726648E-2</v>
      </c>
      <c r="BD32">
        <v>1.1412446041726648E-2</v>
      </c>
      <c r="BE32">
        <v>1.1412446041726648E-2</v>
      </c>
      <c r="BF32">
        <v>1.1412446041726648E-2</v>
      </c>
      <c r="BG32">
        <v>9.7483525665519061E-3</v>
      </c>
      <c r="BH32">
        <v>9.412403273711463E-3</v>
      </c>
      <c r="BI32">
        <v>9.0186925002958516E-3</v>
      </c>
      <c r="BJ32">
        <v>9.0186925002958516E-3</v>
      </c>
      <c r="BK32">
        <v>9.0186925002958516E-3</v>
      </c>
      <c r="BL32">
        <v>7.8195336881224983E-3</v>
      </c>
      <c r="BM32">
        <v>7.8195336881224983E-3</v>
      </c>
      <c r="BN32">
        <v>7.3545754529409898E-3</v>
      </c>
      <c r="BO32">
        <v>7.3545754529409898E-3</v>
      </c>
      <c r="BP32">
        <v>6.1936860224552576E-3</v>
      </c>
      <c r="BQ32">
        <v>3.0826225801420066E-3</v>
      </c>
      <c r="BR32">
        <v>1.1597647806410561E-3</v>
      </c>
      <c r="BS32">
        <v>0</v>
      </c>
      <c r="BT32">
        <v>5.0709285970252631E-3</v>
      </c>
      <c r="BU32">
        <v>4.2029817675963759E-3</v>
      </c>
    </row>
    <row r="33" spans="1:73" x14ac:dyDescent="0.25">
      <c r="A33">
        <v>1603</v>
      </c>
      <c r="B33">
        <v>635.49602181353714</v>
      </c>
      <c r="C33">
        <v>3.8828230355637117E-4</v>
      </c>
      <c r="D33">
        <v>-20</v>
      </c>
      <c r="E33">
        <v>781.5</v>
      </c>
      <c r="F33">
        <v>-821.5</v>
      </c>
      <c r="G33">
        <v>0</v>
      </c>
      <c r="H33">
        <v>1.1608894304857328E-3</v>
      </c>
      <c r="I33">
        <v>3.4829094023649749E-3</v>
      </c>
      <c r="J33">
        <v>6.5830929758563051E-3</v>
      </c>
      <c r="K33">
        <v>7.742857756497361E-3</v>
      </c>
      <c r="L33">
        <v>7.742857756497361E-3</v>
      </c>
      <c r="M33">
        <v>7.742857756497361E-3</v>
      </c>
      <c r="N33">
        <v>8.2078159916788695E-3</v>
      </c>
      <c r="O33">
        <v>8.2078159916788695E-3</v>
      </c>
      <c r="P33">
        <v>8.2078159916788695E-3</v>
      </c>
      <c r="Q33">
        <v>9.010069045091898E-3</v>
      </c>
      <c r="R33">
        <v>9.4069748038522229E-3</v>
      </c>
      <c r="S33">
        <v>9.4069748038522229E-3</v>
      </c>
      <c r="T33">
        <v>1.1800728345283019E-2</v>
      </c>
      <c r="U33">
        <v>1.1800728345283019E-2</v>
      </c>
      <c r="V33">
        <v>1.1800728345283019E-2</v>
      </c>
      <c r="W33">
        <v>1.1800728345283019E-2</v>
      </c>
      <c r="X33">
        <v>1.1800728345283019E-2</v>
      </c>
      <c r="Y33">
        <v>1.1800728345283019E-2</v>
      </c>
      <c r="Z33">
        <v>1.1800728345283019E-2</v>
      </c>
      <c r="AA33">
        <v>1.1800728345283019E-2</v>
      </c>
      <c r="AB33">
        <v>1.1800728345283019E-2</v>
      </c>
      <c r="AC33">
        <v>1.1800728345283019E-2</v>
      </c>
      <c r="AD33">
        <v>1.1800728345283019E-2</v>
      </c>
      <c r="AE33">
        <v>1.1800728345283019E-2</v>
      </c>
      <c r="AF33">
        <v>1.1800728345283019E-2</v>
      </c>
      <c r="AG33">
        <v>1.1800728345283019E-2</v>
      </c>
      <c r="AH33">
        <v>1.1800728345283019E-2</v>
      </c>
      <c r="AI33">
        <v>1.1800728345283019E-2</v>
      </c>
      <c r="AJ33">
        <v>1.1800728345283019E-2</v>
      </c>
      <c r="AK33">
        <v>1.1800728345283019E-2</v>
      </c>
      <c r="AL33">
        <v>1.1800728345283019E-2</v>
      </c>
      <c r="AM33">
        <v>1.1800728345283019E-2</v>
      </c>
      <c r="AN33">
        <v>1.1800728345283019E-2</v>
      </c>
      <c r="AO33">
        <v>1.1800728345283019E-2</v>
      </c>
      <c r="AP33">
        <v>1.1800728345283019E-2</v>
      </c>
      <c r="AQ33">
        <v>1.1800728345283019E-2</v>
      </c>
      <c r="AR33">
        <v>1.1800728345283019E-2</v>
      </c>
      <c r="AS33">
        <v>1.1800728345283019E-2</v>
      </c>
      <c r="AT33">
        <v>1.1800728345283019E-2</v>
      </c>
      <c r="AU33">
        <v>1.1800728345283019E-2</v>
      </c>
      <c r="AV33">
        <v>1.1800728345283019E-2</v>
      </c>
      <c r="AW33">
        <v>1.1800728345283019E-2</v>
      </c>
      <c r="AX33">
        <v>1.1800728345283019E-2</v>
      </c>
      <c r="AY33">
        <v>1.1800728345283019E-2</v>
      </c>
      <c r="AZ33">
        <v>1.1800728345283019E-2</v>
      </c>
      <c r="BA33">
        <v>1.1800728345283019E-2</v>
      </c>
      <c r="BB33">
        <v>1.1800728345283019E-2</v>
      </c>
      <c r="BC33">
        <v>1.1800728345283019E-2</v>
      </c>
      <c r="BD33">
        <v>1.1800728345283019E-2</v>
      </c>
      <c r="BE33">
        <v>1.1800728345283019E-2</v>
      </c>
      <c r="BF33">
        <v>1.1800728345283019E-2</v>
      </c>
      <c r="BG33">
        <v>1.0136634870108277E-2</v>
      </c>
      <c r="BH33">
        <v>9.8006855772678342E-3</v>
      </c>
      <c r="BI33">
        <v>9.4069748038522229E-3</v>
      </c>
      <c r="BJ33">
        <v>9.4069748038522229E-3</v>
      </c>
      <c r="BK33">
        <v>9.4069748038522229E-3</v>
      </c>
      <c r="BL33">
        <v>8.2078159916788695E-3</v>
      </c>
      <c r="BM33">
        <v>8.2078159916788695E-3</v>
      </c>
      <c r="BN33">
        <v>7.742857756497361E-3</v>
      </c>
      <c r="BO33">
        <v>7.742857756497361E-3</v>
      </c>
      <c r="BP33">
        <v>6.5819683260116288E-3</v>
      </c>
      <c r="BQ33">
        <v>3.0826225801420066E-3</v>
      </c>
      <c r="BR33">
        <v>1.1597647806410561E-3</v>
      </c>
      <c r="BS33">
        <v>0</v>
      </c>
      <c r="BT33">
        <v>5.9857197727393218E-3</v>
      </c>
      <c r="BU33">
        <v>4.0578705887856581E-3</v>
      </c>
    </row>
    <row r="34" spans="1:73" x14ac:dyDescent="0.25">
      <c r="A34">
        <v>1603</v>
      </c>
      <c r="B34">
        <v>618.8309208323144</v>
      </c>
      <c r="C34">
        <v>3.7810007805711018E-4</v>
      </c>
      <c r="D34">
        <v>-30</v>
      </c>
      <c r="E34">
        <v>771.5</v>
      </c>
      <c r="F34">
        <v>-831.5</v>
      </c>
      <c r="G34">
        <v>0</v>
      </c>
      <c r="H34">
        <v>1.538989508542843E-3</v>
      </c>
      <c r="I34">
        <v>3.8610094804220852E-3</v>
      </c>
      <c r="J34">
        <v>6.9611930539134155E-3</v>
      </c>
      <c r="K34">
        <v>8.1209578345544705E-3</v>
      </c>
      <c r="L34">
        <v>8.1209578345544705E-3</v>
      </c>
      <c r="M34">
        <v>8.1209578345544705E-3</v>
      </c>
      <c r="N34">
        <v>8.5859160697359799E-3</v>
      </c>
      <c r="O34">
        <v>8.5859160697359799E-3</v>
      </c>
      <c r="P34">
        <v>8.5859160697359799E-3</v>
      </c>
      <c r="Q34">
        <v>9.3881691231490084E-3</v>
      </c>
      <c r="R34">
        <v>9.7850748819093333E-3</v>
      </c>
      <c r="S34">
        <v>9.7850748819093333E-3</v>
      </c>
      <c r="T34">
        <v>1.2178828423340129E-2</v>
      </c>
      <c r="U34">
        <v>1.2178828423340129E-2</v>
      </c>
      <c r="V34">
        <v>1.2178828423340129E-2</v>
      </c>
      <c r="W34">
        <v>1.2178828423340129E-2</v>
      </c>
      <c r="X34">
        <v>1.2178828423340129E-2</v>
      </c>
      <c r="Y34">
        <v>1.2178828423340129E-2</v>
      </c>
      <c r="Z34">
        <v>1.2178828423340129E-2</v>
      </c>
      <c r="AA34">
        <v>1.2178828423340129E-2</v>
      </c>
      <c r="AB34">
        <v>1.2178828423340129E-2</v>
      </c>
      <c r="AC34">
        <v>1.2178828423340129E-2</v>
      </c>
      <c r="AD34">
        <v>1.2178828423340129E-2</v>
      </c>
      <c r="AE34">
        <v>1.2178828423340129E-2</v>
      </c>
      <c r="AF34">
        <v>1.2178828423340129E-2</v>
      </c>
      <c r="AG34">
        <v>1.2178828423340129E-2</v>
      </c>
      <c r="AH34">
        <v>1.2178828423340129E-2</v>
      </c>
      <c r="AI34">
        <v>1.2178828423340129E-2</v>
      </c>
      <c r="AJ34">
        <v>1.2178828423340129E-2</v>
      </c>
      <c r="AK34">
        <v>1.2178828423340129E-2</v>
      </c>
      <c r="AL34">
        <v>1.2178828423340129E-2</v>
      </c>
      <c r="AM34">
        <v>1.2178828423340129E-2</v>
      </c>
      <c r="AN34">
        <v>1.2178828423340129E-2</v>
      </c>
      <c r="AO34">
        <v>1.2178828423340129E-2</v>
      </c>
      <c r="AP34">
        <v>1.2178828423340129E-2</v>
      </c>
      <c r="AQ34">
        <v>1.2178828423340129E-2</v>
      </c>
      <c r="AR34">
        <v>1.2178828423340129E-2</v>
      </c>
      <c r="AS34">
        <v>1.2178828423340129E-2</v>
      </c>
      <c r="AT34">
        <v>1.2178828423340129E-2</v>
      </c>
      <c r="AU34">
        <v>1.2178828423340129E-2</v>
      </c>
      <c r="AV34">
        <v>1.2178828423340129E-2</v>
      </c>
      <c r="AW34">
        <v>1.2178828423340129E-2</v>
      </c>
      <c r="AX34">
        <v>1.2178828423340129E-2</v>
      </c>
      <c r="AY34">
        <v>1.2178828423340129E-2</v>
      </c>
      <c r="AZ34">
        <v>1.2178828423340129E-2</v>
      </c>
      <c r="BA34">
        <v>1.2178828423340129E-2</v>
      </c>
      <c r="BB34">
        <v>1.2178828423340129E-2</v>
      </c>
      <c r="BC34">
        <v>1.2178828423340129E-2</v>
      </c>
      <c r="BD34">
        <v>1.2178828423340129E-2</v>
      </c>
      <c r="BE34">
        <v>1.2178828423340129E-2</v>
      </c>
      <c r="BF34">
        <v>1.2178828423340129E-2</v>
      </c>
      <c r="BG34">
        <v>1.0514734948165388E-2</v>
      </c>
      <c r="BH34">
        <v>1.0178785655324945E-2</v>
      </c>
      <c r="BI34">
        <v>9.7850748819093333E-3</v>
      </c>
      <c r="BJ34">
        <v>9.7850748819093333E-3</v>
      </c>
      <c r="BK34">
        <v>9.7850748819093333E-3</v>
      </c>
      <c r="BL34">
        <v>8.5859160697359799E-3</v>
      </c>
      <c r="BM34">
        <v>8.5859160697359799E-3</v>
      </c>
      <c r="BN34">
        <v>8.1209578345544705E-3</v>
      </c>
      <c r="BO34">
        <v>8.1209578345544705E-3</v>
      </c>
      <c r="BP34">
        <v>6.5819683260116288E-3</v>
      </c>
      <c r="BQ34">
        <v>3.0826225801420066E-3</v>
      </c>
      <c r="BR34">
        <v>1.1597647806410561E-3</v>
      </c>
      <c r="BS34">
        <v>0</v>
      </c>
      <c r="BT34">
        <v>7.1459681161118258E-3</v>
      </c>
      <c r="BU34">
        <v>4.057870588785659E-3</v>
      </c>
    </row>
    <row r="35" spans="1:73" x14ac:dyDescent="0.25">
      <c r="A35">
        <v>1603</v>
      </c>
      <c r="B35">
        <v>614.39422915469743</v>
      </c>
      <c r="C35">
        <v>3.7538929969560542E-4</v>
      </c>
      <c r="D35">
        <v>-40</v>
      </c>
      <c r="E35">
        <v>761.5</v>
      </c>
      <c r="F35">
        <v>-841.5</v>
      </c>
      <c r="G35">
        <v>0</v>
      </c>
      <c r="H35">
        <v>1.9143788082384484E-3</v>
      </c>
      <c r="I35">
        <v>4.2363987801176907E-3</v>
      </c>
      <c r="J35">
        <v>7.3365823536090209E-3</v>
      </c>
      <c r="K35">
        <v>8.4963471342500759E-3</v>
      </c>
      <c r="L35">
        <v>8.4963471342500759E-3</v>
      </c>
      <c r="M35">
        <v>8.4963471342500759E-3</v>
      </c>
      <c r="N35">
        <v>8.9613053694315853E-3</v>
      </c>
      <c r="O35">
        <v>8.9613053694315853E-3</v>
      </c>
      <c r="P35">
        <v>8.9613053694315853E-3</v>
      </c>
      <c r="Q35">
        <v>9.7635584228446138E-3</v>
      </c>
      <c r="R35">
        <v>1.0160464181604939E-2</v>
      </c>
      <c r="S35">
        <v>1.0160464181604939E-2</v>
      </c>
      <c r="T35">
        <v>1.2554217723035735E-2</v>
      </c>
      <c r="U35">
        <v>1.2554217723035735E-2</v>
      </c>
      <c r="V35">
        <v>1.2554217723035735E-2</v>
      </c>
      <c r="W35">
        <v>1.2554217723035735E-2</v>
      </c>
      <c r="X35">
        <v>1.2554217723035735E-2</v>
      </c>
      <c r="Y35">
        <v>1.2554217723035735E-2</v>
      </c>
      <c r="Z35">
        <v>1.2554217723035735E-2</v>
      </c>
      <c r="AA35">
        <v>1.2554217723035735E-2</v>
      </c>
      <c r="AB35">
        <v>1.2554217723035735E-2</v>
      </c>
      <c r="AC35">
        <v>1.2554217723035735E-2</v>
      </c>
      <c r="AD35">
        <v>1.2554217723035735E-2</v>
      </c>
      <c r="AE35">
        <v>1.2554217723035735E-2</v>
      </c>
      <c r="AF35">
        <v>1.2554217723035735E-2</v>
      </c>
      <c r="AG35">
        <v>1.2554217723035735E-2</v>
      </c>
      <c r="AH35">
        <v>1.2554217723035735E-2</v>
      </c>
      <c r="AI35">
        <v>1.2554217723035735E-2</v>
      </c>
      <c r="AJ35">
        <v>1.2554217723035735E-2</v>
      </c>
      <c r="AK35">
        <v>1.2554217723035735E-2</v>
      </c>
      <c r="AL35">
        <v>1.2554217723035735E-2</v>
      </c>
      <c r="AM35">
        <v>1.2554217723035735E-2</v>
      </c>
      <c r="AN35">
        <v>1.2554217723035735E-2</v>
      </c>
      <c r="AO35">
        <v>1.2554217723035735E-2</v>
      </c>
      <c r="AP35">
        <v>1.2554217723035735E-2</v>
      </c>
      <c r="AQ35">
        <v>1.2554217723035735E-2</v>
      </c>
      <c r="AR35">
        <v>1.2554217723035735E-2</v>
      </c>
      <c r="AS35">
        <v>1.2554217723035735E-2</v>
      </c>
      <c r="AT35">
        <v>1.2554217723035735E-2</v>
      </c>
      <c r="AU35">
        <v>1.2554217723035735E-2</v>
      </c>
      <c r="AV35">
        <v>1.2554217723035735E-2</v>
      </c>
      <c r="AW35">
        <v>1.2554217723035735E-2</v>
      </c>
      <c r="AX35">
        <v>1.2554217723035735E-2</v>
      </c>
      <c r="AY35">
        <v>1.2554217723035735E-2</v>
      </c>
      <c r="AZ35">
        <v>1.2554217723035735E-2</v>
      </c>
      <c r="BA35">
        <v>1.2554217723035735E-2</v>
      </c>
      <c r="BB35">
        <v>1.2554217723035735E-2</v>
      </c>
      <c r="BC35">
        <v>1.2554217723035735E-2</v>
      </c>
      <c r="BD35">
        <v>1.2554217723035735E-2</v>
      </c>
      <c r="BE35">
        <v>1.2554217723035735E-2</v>
      </c>
      <c r="BF35">
        <v>1.2554217723035735E-2</v>
      </c>
      <c r="BG35">
        <v>1.0890124247860993E-2</v>
      </c>
      <c r="BH35">
        <v>1.055417495502055E-2</v>
      </c>
      <c r="BI35">
        <v>1.0160464181604939E-2</v>
      </c>
      <c r="BJ35">
        <v>1.0160464181604939E-2</v>
      </c>
      <c r="BK35">
        <v>1.0160464181604939E-2</v>
      </c>
      <c r="BL35">
        <v>8.9613053694315853E-3</v>
      </c>
      <c r="BM35">
        <v>8.9613053694315853E-3</v>
      </c>
      <c r="BN35">
        <v>8.4963471342500759E-3</v>
      </c>
      <c r="BO35">
        <v>8.4963471342500759E-3</v>
      </c>
      <c r="BP35">
        <v>6.5819683260116288E-3</v>
      </c>
      <c r="BQ35">
        <v>3.0826225801420066E-3</v>
      </c>
      <c r="BR35">
        <v>1.1597647806410561E-3</v>
      </c>
      <c r="BS35">
        <v>0</v>
      </c>
      <c r="BT35">
        <v>8.3062164594843307E-3</v>
      </c>
      <c r="BU35">
        <v>4.057870588785659E-3</v>
      </c>
    </row>
    <row r="36" spans="1:73" x14ac:dyDescent="0.25">
      <c r="A36">
        <v>1603</v>
      </c>
      <c r="B36">
        <v>634.66170292944491</v>
      </c>
      <c r="C36">
        <v>3.8777254228785615E-4</v>
      </c>
      <c r="D36">
        <v>-30</v>
      </c>
      <c r="E36">
        <v>771.5</v>
      </c>
      <c r="F36">
        <v>-831.5</v>
      </c>
      <c r="G36">
        <v>0</v>
      </c>
      <c r="H36">
        <v>2.3021513505263047E-3</v>
      </c>
      <c r="I36">
        <v>4.6241713224055465E-3</v>
      </c>
      <c r="J36">
        <v>7.7243548958968768E-3</v>
      </c>
      <c r="K36">
        <v>8.8841196765379327E-3</v>
      </c>
      <c r="L36">
        <v>8.8841196765379327E-3</v>
      </c>
      <c r="M36">
        <v>8.8841196765379327E-3</v>
      </c>
      <c r="N36">
        <v>9.349077911719442E-3</v>
      </c>
      <c r="O36">
        <v>9.349077911719442E-3</v>
      </c>
      <c r="P36">
        <v>9.349077911719442E-3</v>
      </c>
      <c r="Q36">
        <v>1.0151330965132471E-2</v>
      </c>
      <c r="R36">
        <v>1.0548236723892795E-2</v>
      </c>
      <c r="S36">
        <v>1.0548236723892795E-2</v>
      </c>
      <c r="T36">
        <v>1.2941990265323592E-2</v>
      </c>
      <c r="U36">
        <v>1.2941990265323592E-2</v>
      </c>
      <c r="V36">
        <v>1.2941990265323592E-2</v>
      </c>
      <c r="W36">
        <v>1.2941990265323592E-2</v>
      </c>
      <c r="X36">
        <v>1.2941990265323592E-2</v>
      </c>
      <c r="Y36">
        <v>1.2941990265323592E-2</v>
      </c>
      <c r="Z36">
        <v>1.2941990265323592E-2</v>
      </c>
      <c r="AA36">
        <v>1.2941990265323592E-2</v>
      </c>
      <c r="AB36">
        <v>1.2941990265323592E-2</v>
      </c>
      <c r="AC36">
        <v>1.2941990265323592E-2</v>
      </c>
      <c r="AD36">
        <v>1.2941990265323592E-2</v>
      </c>
      <c r="AE36">
        <v>1.2941990265323592E-2</v>
      </c>
      <c r="AF36">
        <v>1.2941990265323592E-2</v>
      </c>
      <c r="AG36">
        <v>1.2941990265323592E-2</v>
      </c>
      <c r="AH36">
        <v>1.2941990265323592E-2</v>
      </c>
      <c r="AI36">
        <v>1.2941990265323592E-2</v>
      </c>
      <c r="AJ36">
        <v>1.2941990265323592E-2</v>
      </c>
      <c r="AK36">
        <v>1.2941990265323592E-2</v>
      </c>
      <c r="AL36">
        <v>1.2941990265323592E-2</v>
      </c>
      <c r="AM36">
        <v>1.2941990265323592E-2</v>
      </c>
      <c r="AN36">
        <v>1.2941990265323592E-2</v>
      </c>
      <c r="AO36">
        <v>1.2941990265323592E-2</v>
      </c>
      <c r="AP36">
        <v>1.2941990265323592E-2</v>
      </c>
      <c r="AQ36">
        <v>1.2941990265323592E-2</v>
      </c>
      <c r="AR36">
        <v>1.2941990265323592E-2</v>
      </c>
      <c r="AS36">
        <v>1.2941990265323592E-2</v>
      </c>
      <c r="AT36">
        <v>1.2941990265323592E-2</v>
      </c>
      <c r="AU36">
        <v>1.2941990265323592E-2</v>
      </c>
      <c r="AV36">
        <v>1.2941990265323592E-2</v>
      </c>
      <c r="AW36">
        <v>1.2941990265323592E-2</v>
      </c>
      <c r="AX36">
        <v>1.2941990265323592E-2</v>
      </c>
      <c r="AY36">
        <v>1.2941990265323592E-2</v>
      </c>
      <c r="AZ36">
        <v>1.2941990265323592E-2</v>
      </c>
      <c r="BA36">
        <v>1.2941990265323592E-2</v>
      </c>
      <c r="BB36">
        <v>1.2941990265323592E-2</v>
      </c>
      <c r="BC36">
        <v>1.2941990265323592E-2</v>
      </c>
      <c r="BD36">
        <v>1.2941990265323592E-2</v>
      </c>
      <c r="BE36">
        <v>1.2941990265323592E-2</v>
      </c>
      <c r="BF36">
        <v>1.2941990265323592E-2</v>
      </c>
      <c r="BG36">
        <v>1.127789679014885E-2</v>
      </c>
      <c r="BH36">
        <v>1.0941947497308407E-2</v>
      </c>
      <c r="BI36">
        <v>1.0548236723892795E-2</v>
      </c>
      <c r="BJ36">
        <v>1.0548236723892795E-2</v>
      </c>
      <c r="BK36">
        <v>1.0548236723892795E-2</v>
      </c>
      <c r="BL36">
        <v>9.349077911719442E-3</v>
      </c>
      <c r="BM36">
        <v>9.349077911719442E-3</v>
      </c>
      <c r="BN36">
        <v>8.8841196765379327E-3</v>
      </c>
      <c r="BO36">
        <v>8.8841196765379327E-3</v>
      </c>
      <c r="BP36">
        <v>6.5819683260116288E-3</v>
      </c>
      <c r="BQ36">
        <v>3.0826225801420066E-3</v>
      </c>
      <c r="BR36">
        <v>1.1597647806410561E-3</v>
      </c>
      <c r="BS36">
        <v>0</v>
      </c>
      <c r="BT36">
        <v>7.1459681161118267E-3</v>
      </c>
      <c r="BU36">
        <v>4.057870588785659E-3</v>
      </c>
    </row>
    <row r="37" spans="1:73" x14ac:dyDescent="0.25">
      <c r="A37">
        <v>1597</v>
      </c>
      <c r="B37">
        <v>426.6597292886662</v>
      </c>
      <c r="C37">
        <v>2.606852235678497E-4</v>
      </c>
      <c r="D37">
        <v>-20</v>
      </c>
      <c r="E37">
        <v>778.5</v>
      </c>
      <c r="F37">
        <v>-818.5</v>
      </c>
      <c r="G37">
        <v>0</v>
      </c>
      <c r="H37">
        <v>2.3021513505263047E-3</v>
      </c>
      <c r="I37">
        <v>4.8848565459733966E-3</v>
      </c>
      <c r="J37">
        <v>7.9850401194647268E-3</v>
      </c>
      <c r="K37">
        <v>9.1448049001057827E-3</v>
      </c>
      <c r="L37">
        <v>9.1448049001057827E-3</v>
      </c>
      <c r="M37">
        <v>9.1448049001057827E-3</v>
      </c>
      <c r="N37">
        <v>9.6097631352872921E-3</v>
      </c>
      <c r="O37">
        <v>9.6097631352872921E-3</v>
      </c>
      <c r="P37">
        <v>9.6097631352872921E-3</v>
      </c>
      <c r="Q37">
        <v>1.0412016188700321E-2</v>
      </c>
      <c r="R37">
        <v>1.0808921947460646E-2</v>
      </c>
      <c r="S37">
        <v>1.0808921947460646E-2</v>
      </c>
      <c r="T37">
        <v>1.3202675488891442E-2</v>
      </c>
      <c r="U37">
        <v>1.3202675488891442E-2</v>
      </c>
      <c r="V37">
        <v>1.3202675488891442E-2</v>
      </c>
      <c r="W37">
        <v>1.3202675488891442E-2</v>
      </c>
      <c r="X37">
        <v>1.3202675488891442E-2</v>
      </c>
      <c r="Y37">
        <v>1.3202675488891442E-2</v>
      </c>
      <c r="Z37">
        <v>1.3202675488891442E-2</v>
      </c>
      <c r="AA37">
        <v>1.3202675488891442E-2</v>
      </c>
      <c r="AB37">
        <v>1.3202675488891442E-2</v>
      </c>
      <c r="AC37">
        <v>1.3202675488891442E-2</v>
      </c>
      <c r="AD37">
        <v>1.3202675488891442E-2</v>
      </c>
      <c r="AE37">
        <v>1.3202675488891442E-2</v>
      </c>
      <c r="AF37">
        <v>1.3202675488891442E-2</v>
      </c>
      <c r="AG37">
        <v>1.3202675488891442E-2</v>
      </c>
      <c r="AH37">
        <v>1.3202675488891442E-2</v>
      </c>
      <c r="AI37">
        <v>1.3202675488891442E-2</v>
      </c>
      <c r="AJ37">
        <v>1.3202675488891442E-2</v>
      </c>
      <c r="AK37">
        <v>1.3202675488891442E-2</v>
      </c>
      <c r="AL37">
        <v>1.3202675488891442E-2</v>
      </c>
      <c r="AM37">
        <v>1.3202675488891442E-2</v>
      </c>
      <c r="AN37">
        <v>1.3202675488891442E-2</v>
      </c>
      <c r="AO37">
        <v>1.3202675488891442E-2</v>
      </c>
      <c r="AP37">
        <v>1.3202675488891442E-2</v>
      </c>
      <c r="AQ37">
        <v>1.3202675488891442E-2</v>
      </c>
      <c r="AR37">
        <v>1.3202675488891442E-2</v>
      </c>
      <c r="AS37">
        <v>1.3202675488891442E-2</v>
      </c>
      <c r="AT37">
        <v>1.3202675488891442E-2</v>
      </c>
      <c r="AU37">
        <v>1.3202675488891442E-2</v>
      </c>
      <c r="AV37">
        <v>1.3202675488891442E-2</v>
      </c>
      <c r="AW37">
        <v>1.3202675488891442E-2</v>
      </c>
      <c r="AX37">
        <v>1.3202675488891442E-2</v>
      </c>
      <c r="AY37">
        <v>1.3202675488891442E-2</v>
      </c>
      <c r="AZ37">
        <v>1.3202675488891442E-2</v>
      </c>
      <c r="BA37">
        <v>1.3202675488891442E-2</v>
      </c>
      <c r="BB37">
        <v>1.3202675488891442E-2</v>
      </c>
      <c r="BC37">
        <v>1.3202675488891442E-2</v>
      </c>
      <c r="BD37">
        <v>1.3202675488891442E-2</v>
      </c>
      <c r="BE37">
        <v>1.3202675488891442E-2</v>
      </c>
      <c r="BF37">
        <v>1.3202675488891442E-2</v>
      </c>
      <c r="BG37">
        <v>1.15385820137167E-2</v>
      </c>
      <c r="BH37">
        <v>1.1202632720876257E-2</v>
      </c>
      <c r="BI37">
        <v>1.0808921947460646E-2</v>
      </c>
      <c r="BJ37">
        <v>1.0808921947460646E-2</v>
      </c>
      <c r="BK37">
        <v>1.0808921947460646E-2</v>
      </c>
      <c r="BL37">
        <v>9.6097631352872921E-3</v>
      </c>
      <c r="BM37">
        <v>9.6097631352872921E-3</v>
      </c>
      <c r="BN37">
        <v>9.1448049001057827E-3</v>
      </c>
      <c r="BO37">
        <v>9.1448049001057827E-3</v>
      </c>
      <c r="BP37">
        <v>6.8426535495794789E-3</v>
      </c>
      <c r="BQ37">
        <v>3.0826225801420066E-3</v>
      </c>
      <c r="BR37">
        <v>1.1597647806410561E-3</v>
      </c>
      <c r="BS37">
        <v>0</v>
      </c>
      <c r="BT37">
        <v>5.637645269727572E-3</v>
      </c>
      <c r="BU37">
        <v>4.057870588785659E-3</v>
      </c>
    </row>
    <row r="38" spans="1:73" x14ac:dyDescent="0.25">
      <c r="A38">
        <v>1597</v>
      </c>
      <c r="B38">
        <v>325.12403896181593</v>
      </c>
      <c r="C38">
        <v>1.9864783799808852E-4</v>
      </c>
      <c r="D38">
        <v>-10</v>
      </c>
      <c r="E38">
        <v>788.5</v>
      </c>
      <c r="F38">
        <v>-808.5</v>
      </c>
      <c r="G38">
        <v>0</v>
      </c>
      <c r="H38">
        <v>2.3021513505263047E-3</v>
      </c>
      <c r="I38">
        <v>5.0835043839714848E-3</v>
      </c>
      <c r="J38">
        <v>8.1836879574628159E-3</v>
      </c>
      <c r="K38">
        <v>9.3434527381038718E-3</v>
      </c>
      <c r="L38">
        <v>9.3434527381038718E-3</v>
      </c>
      <c r="M38">
        <v>9.3434527381038718E-3</v>
      </c>
      <c r="N38">
        <v>9.8084109732853812E-3</v>
      </c>
      <c r="O38">
        <v>9.8084109732853812E-3</v>
      </c>
      <c r="P38">
        <v>9.8084109732853812E-3</v>
      </c>
      <c r="Q38">
        <v>1.061066402669841E-2</v>
      </c>
      <c r="R38">
        <v>1.1007569785458735E-2</v>
      </c>
      <c r="S38">
        <v>1.1007569785458735E-2</v>
      </c>
      <c r="T38">
        <v>1.3401323326889531E-2</v>
      </c>
      <c r="U38">
        <v>1.3401323326889531E-2</v>
      </c>
      <c r="V38">
        <v>1.3401323326889531E-2</v>
      </c>
      <c r="W38">
        <v>1.3401323326889531E-2</v>
      </c>
      <c r="X38">
        <v>1.3401323326889531E-2</v>
      </c>
      <c r="Y38">
        <v>1.3401323326889531E-2</v>
      </c>
      <c r="Z38">
        <v>1.3401323326889531E-2</v>
      </c>
      <c r="AA38">
        <v>1.3401323326889531E-2</v>
      </c>
      <c r="AB38">
        <v>1.3401323326889531E-2</v>
      </c>
      <c r="AC38">
        <v>1.3401323326889531E-2</v>
      </c>
      <c r="AD38">
        <v>1.3401323326889531E-2</v>
      </c>
      <c r="AE38">
        <v>1.3401323326889531E-2</v>
      </c>
      <c r="AF38">
        <v>1.3401323326889531E-2</v>
      </c>
      <c r="AG38">
        <v>1.3401323326889531E-2</v>
      </c>
      <c r="AH38">
        <v>1.3401323326889531E-2</v>
      </c>
      <c r="AI38">
        <v>1.3401323326889531E-2</v>
      </c>
      <c r="AJ38">
        <v>1.3401323326889531E-2</v>
      </c>
      <c r="AK38">
        <v>1.3401323326889531E-2</v>
      </c>
      <c r="AL38">
        <v>1.3401323326889531E-2</v>
      </c>
      <c r="AM38">
        <v>1.3401323326889531E-2</v>
      </c>
      <c r="AN38">
        <v>1.3401323326889531E-2</v>
      </c>
      <c r="AO38">
        <v>1.3401323326889531E-2</v>
      </c>
      <c r="AP38">
        <v>1.3401323326889531E-2</v>
      </c>
      <c r="AQ38">
        <v>1.3401323326889531E-2</v>
      </c>
      <c r="AR38">
        <v>1.3401323326889531E-2</v>
      </c>
      <c r="AS38">
        <v>1.3401323326889531E-2</v>
      </c>
      <c r="AT38">
        <v>1.3401323326889531E-2</v>
      </c>
      <c r="AU38">
        <v>1.3401323326889531E-2</v>
      </c>
      <c r="AV38">
        <v>1.3401323326889531E-2</v>
      </c>
      <c r="AW38">
        <v>1.3401323326889531E-2</v>
      </c>
      <c r="AX38">
        <v>1.3401323326889531E-2</v>
      </c>
      <c r="AY38">
        <v>1.3401323326889531E-2</v>
      </c>
      <c r="AZ38">
        <v>1.3401323326889531E-2</v>
      </c>
      <c r="BA38">
        <v>1.3401323326889531E-2</v>
      </c>
      <c r="BB38">
        <v>1.3401323326889531E-2</v>
      </c>
      <c r="BC38">
        <v>1.3401323326889531E-2</v>
      </c>
      <c r="BD38">
        <v>1.3401323326889531E-2</v>
      </c>
      <c r="BE38">
        <v>1.3401323326889531E-2</v>
      </c>
      <c r="BF38">
        <v>1.3401323326889531E-2</v>
      </c>
      <c r="BG38">
        <v>1.1737229851714789E-2</v>
      </c>
      <c r="BH38">
        <v>1.1401280558874346E-2</v>
      </c>
      <c r="BI38">
        <v>1.1007569785458735E-2</v>
      </c>
      <c r="BJ38">
        <v>1.1007569785458735E-2</v>
      </c>
      <c r="BK38">
        <v>1.1007569785458735E-2</v>
      </c>
      <c r="BL38">
        <v>9.8084109732853812E-3</v>
      </c>
      <c r="BM38">
        <v>9.8084109732853812E-3</v>
      </c>
      <c r="BN38">
        <v>9.3434527381038718E-3</v>
      </c>
      <c r="BO38">
        <v>9.3434527381038718E-3</v>
      </c>
      <c r="BP38">
        <v>7.0413013875775671E-3</v>
      </c>
      <c r="BQ38">
        <v>3.0826225801420066E-3</v>
      </c>
      <c r="BR38">
        <v>1.1597647806410561E-3</v>
      </c>
      <c r="BS38">
        <v>0</v>
      </c>
      <c r="BT38">
        <v>4.9407154854263433E-3</v>
      </c>
      <c r="BU38">
        <v>4.0871644308208017E-3</v>
      </c>
    </row>
    <row r="39" spans="1:73" x14ac:dyDescent="0.25">
      <c r="A39">
        <v>1597</v>
      </c>
      <c r="B39">
        <v>434.60631240127736</v>
      </c>
      <c r="C39">
        <v>2.6554051375135329E-4</v>
      </c>
      <c r="D39">
        <v>0</v>
      </c>
      <c r="E39">
        <v>798.5</v>
      </c>
      <c r="F39">
        <v>-798.5</v>
      </c>
      <c r="G39">
        <v>0</v>
      </c>
      <c r="H39">
        <v>2.3021513505263047E-3</v>
      </c>
      <c r="I39">
        <v>5.0835043839714848E-3</v>
      </c>
      <c r="J39">
        <v>8.4492284712141697E-3</v>
      </c>
      <c r="K39">
        <v>9.6089932518552256E-3</v>
      </c>
      <c r="L39">
        <v>9.6089932518552256E-3</v>
      </c>
      <c r="M39">
        <v>9.6089932518552256E-3</v>
      </c>
      <c r="N39">
        <v>1.0073951487036735E-2</v>
      </c>
      <c r="O39">
        <v>1.0073951487036735E-2</v>
      </c>
      <c r="P39">
        <v>1.0073951487036735E-2</v>
      </c>
      <c r="Q39">
        <v>1.0876204540449763E-2</v>
      </c>
      <c r="R39">
        <v>1.1273110299210088E-2</v>
      </c>
      <c r="S39">
        <v>1.1273110299210088E-2</v>
      </c>
      <c r="T39">
        <v>1.3666863840640885E-2</v>
      </c>
      <c r="U39">
        <v>1.3666863840640885E-2</v>
      </c>
      <c r="V39">
        <v>1.3666863840640885E-2</v>
      </c>
      <c r="W39">
        <v>1.3666863840640885E-2</v>
      </c>
      <c r="X39">
        <v>1.3666863840640885E-2</v>
      </c>
      <c r="Y39">
        <v>1.3666863840640885E-2</v>
      </c>
      <c r="Z39">
        <v>1.3666863840640885E-2</v>
      </c>
      <c r="AA39">
        <v>1.3666863840640885E-2</v>
      </c>
      <c r="AB39">
        <v>1.3666863840640885E-2</v>
      </c>
      <c r="AC39">
        <v>1.3666863840640885E-2</v>
      </c>
      <c r="AD39">
        <v>1.3666863840640885E-2</v>
      </c>
      <c r="AE39">
        <v>1.3666863840640885E-2</v>
      </c>
      <c r="AF39">
        <v>1.3666863840640885E-2</v>
      </c>
      <c r="AG39">
        <v>1.3666863840640885E-2</v>
      </c>
      <c r="AH39">
        <v>1.3666863840640885E-2</v>
      </c>
      <c r="AI39">
        <v>1.3666863840640885E-2</v>
      </c>
      <c r="AJ39">
        <v>1.3666863840640885E-2</v>
      </c>
      <c r="AK39">
        <v>1.3666863840640885E-2</v>
      </c>
      <c r="AL39">
        <v>1.3666863840640885E-2</v>
      </c>
      <c r="AM39">
        <v>1.3666863840640885E-2</v>
      </c>
      <c r="AN39">
        <v>1.3666863840640885E-2</v>
      </c>
      <c r="AO39">
        <v>1.3666863840640885E-2</v>
      </c>
      <c r="AP39">
        <v>1.3666863840640885E-2</v>
      </c>
      <c r="AQ39">
        <v>1.3666863840640885E-2</v>
      </c>
      <c r="AR39">
        <v>1.3666863840640885E-2</v>
      </c>
      <c r="AS39">
        <v>1.3666863840640885E-2</v>
      </c>
      <c r="AT39">
        <v>1.3666863840640885E-2</v>
      </c>
      <c r="AU39">
        <v>1.3666863840640885E-2</v>
      </c>
      <c r="AV39">
        <v>1.3666863840640885E-2</v>
      </c>
      <c r="AW39">
        <v>1.3666863840640885E-2</v>
      </c>
      <c r="AX39">
        <v>1.3666863840640885E-2</v>
      </c>
      <c r="AY39">
        <v>1.3666863840640885E-2</v>
      </c>
      <c r="AZ39">
        <v>1.3666863840640885E-2</v>
      </c>
      <c r="BA39">
        <v>1.3666863840640885E-2</v>
      </c>
      <c r="BB39">
        <v>1.3666863840640885E-2</v>
      </c>
      <c r="BC39">
        <v>1.3666863840640885E-2</v>
      </c>
      <c r="BD39">
        <v>1.3666863840640885E-2</v>
      </c>
      <c r="BE39">
        <v>1.3666863840640885E-2</v>
      </c>
      <c r="BF39">
        <v>1.3666863840640885E-2</v>
      </c>
      <c r="BG39">
        <v>1.2002770365466143E-2</v>
      </c>
      <c r="BH39">
        <v>1.16668210726257E-2</v>
      </c>
      <c r="BI39">
        <v>1.1273110299210088E-2</v>
      </c>
      <c r="BJ39">
        <v>1.1273110299210088E-2</v>
      </c>
      <c r="BK39">
        <v>1.1273110299210088E-2</v>
      </c>
      <c r="BL39">
        <v>1.0073951487036735E-2</v>
      </c>
      <c r="BM39">
        <v>1.0073951487036735E-2</v>
      </c>
      <c r="BN39">
        <v>9.6089932518552256E-3</v>
      </c>
      <c r="BO39">
        <v>9.6089932518552256E-3</v>
      </c>
      <c r="BP39">
        <v>7.30684190132892E-3</v>
      </c>
      <c r="BQ39">
        <v>3.0826225801420066E-3</v>
      </c>
      <c r="BR39">
        <v>1.1597647806410561E-3</v>
      </c>
      <c r="BS39">
        <v>0</v>
      </c>
      <c r="BT39">
        <v>4.5066717800966074E-3</v>
      </c>
      <c r="BU39">
        <v>4.948748020089629E-3</v>
      </c>
    </row>
    <row r="40" spans="1:73" x14ac:dyDescent="0.25">
      <c r="A40">
        <v>1597</v>
      </c>
      <c r="B40">
        <v>428.91041229440822</v>
      </c>
      <c r="C40">
        <v>2.6206037046420765E-4</v>
      </c>
      <c r="D40">
        <v>10</v>
      </c>
      <c r="E40">
        <v>808.5</v>
      </c>
      <c r="F40">
        <v>-788.5</v>
      </c>
      <c r="G40">
        <v>0</v>
      </c>
      <c r="H40">
        <v>2.3021513505263047E-3</v>
      </c>
      <c r="I40">
        <v>5.0835043839714848E-3</v>
      </c>
      <c r="J40">
        <v>8.7112888416783774E-3</v>
      </c>
      <c r="K40">
        <v>9.8710536223194333E-3</v>
      </c>
      <c r="L40">
        <v>9.8710536223194333E-3</v>
      </c>
      <c r="M40">
        <v>9.8710536223194333E-3</v>
      </c>
      <c r="N40">
        <v>1.0336011857500943E-2</v>
      </c>
      <c r="O40">
        <v>1.0336011857500943E-2</v>
      </c>
      <c r="P40">
        <v>1.0336011857500943E-2</v>
      </c>
      <c r="Q40">
        <v>1.1138264910913971E-2</v>
      </c>
      <c r="R40">
        <v>1.1535170669674296E-2</v>
      </c>
      <c r="S40">
        <v>1.1535170669674296E-2</v>
      </c>
      <c r="T40">
        <v>1.3928924211105092E-2</v>
      </c>
      <c r="U40">
        <v>1.3928924211105092E-2</v>
      </c>
      <c r="V40">
        <v>1.3928924211105092E-2</v>
      </c>
      <c r="W40">
        <v>1.3928924211105092E-2</v>
      </c>
      <c r="X40">
        <v>1.3928924211105092E-2</v>
      </c>
      <c r="Y40">
        <v>1.3928924211105092E-2</v>
      </c>
      <c r="Z40">
        <v>1.3928924211105092E-2</v>
      </c>
      <c r="AA40">
        <v>1.3928924211105092E-2</v>
      </c>
      <c r="AB40">
        <v>1.3928924211105092E-2</v>
      </c>
      <c r="AC40">
        <v>1.3928924211105092E-2</v>
      </c>
      <c r="AD40">
        <v>1.3928924211105092E-2</v>
      </c>
      <c r="AE40">
        <v>1.3928924211105092E-2</v>
      </c>
      <c r="AF40">
        <v>1.3928924211105092E-2</v>
      </c>
      <c r="AG40">
        <v>1.3928924211105092E-2</v>
      </c>
      <c r="AH40">
        <v>1.3928924211105092E-2</v>
      </c>
      <c r="AI40">
        <v>1.3928924211105092E-2</v>
      </c>
      <c r="AJ40">
        <v>1.3928924211105092E-2</v>
      </c>
      <c r="AK40">
        <v>1.3928924211105092E-2</v>
      </c>
      <c r="AL40">
        <v>1.3928924211105092E-2</v>
      </c>
      <c r="AM40">
        <v>1.3928924211105092E-2</v>
      </c>
      <c r="AN40">
        <v>1.3928924211105092E-2</v>
      </c>
      <c r="AO40">
        <v>1.3928924211105092E-2</v>
      </c>
      <c r="AP40">
        <v>1.3928924211105092E-2</v>
      </c>
      <c r="AQ40">
        <v>1.3928924211105092E-2</v>
      </c>
      <c r="AR40">
        <v>1.3928924211105092E-2</v>
      </c>
      <c r="AS40">
        <v>1.3928924211105092E-2</v>
      </c>
      <c r="AT40">
        <v>1.3928924211105092E-2</v>
      </c>
      <c r="AU40">
        <v>1.3928924211105092E-2</v>
      </c>
      <c r="AV40">
        <v>1.3928924211105092E-2</v>
      </c>
      <c r="AW40">
        <v>1.3928924211105092E-2</v>
      </c>
      <c r="AX40">
        <v>1.3928924211105092E-2</v>
      </c>
      <c r="AY40">
        <v>1.3928924211105092E-2</v>
      </c>
      <c r="AZ40">
        <v>1.3928924211105092E-2</v>
      </c>
      <c r="BA40">
        <v>1.3928924211105092E-2</v>
      </c>
      <c r="BB40">
        <v>1.3928924211105092E-2</v>
      </c>
      <c r="BC40">
        <v>1.3928924211105092E-2</v>
      </c>
      <c r="BD40">
        <v>1.3928924211105092E-2</v>
      </c>
      <c r="BE40">
        <v>1.3928924211105092E-2</v>
      </c>
      <c r="BF40">
        <v>1.3928924211105092E-2</v>
      </c>
      <c r="BG40">
        <v>1.2264830735930351E-2</v>
      </c>
      <c r="BH40">
        <v>1.1928881443089907E-2</v>
      </c>
      <c r="BI40">
        <v>1.1535170669674296E-2</v>
      </c>
      <c r="BJ40">
        <v>1.1535170669674296E-2</v>
      </c>
      <c r="BK40">
        <v>1.1535170669674296E-2</v>
      </c>
      <c r="BL40">
        <v>1.0336011857500943E-2</v>
      </c>
      <c r="BM40">
        <v>1.0336011857500943E-2</v>
      </c>
      <c r="BN40">
        <v>9.8710536223194333E-3</v>
      </c>
      <c r="BO40">
        <v>9.8710536223194333E-3</v>
      </c>
      <c r="BP40">
        <v>7.5689022717931277E-3</v>
      </c>
      <c r="BQ40">
        <v>3.3446829506062143E-3</v>
      </c>
      <c r="BR40">
        <v>1.1597647806410561E-3</v>
      </c>
      <c r="BS40">
        <v>0</v>
      </c>
      <c r="BT40">
        <v>4.0726280747668698E-3</v>
      </c>
      <c r="BU40">
        <v>5.8103316093584562E-3</v>
      </c>
    </row>
    <row r="41" spans="1:73" x14ac:dyDescent="0.25">
      <c r="A41">
        <v>1597</v>
      </c>
      <c r="B41">
        <v>422.33675620425799</v>
      </c>
      <c r="C41">
        <v>2.5804392623504169E-4</v>
      </c>
      <c r="D41">
        <v>20</v>
      </c>
      <c r="E41">
        <v>818.5</v>
      </c>
      <c r="F41">
        <v>-778.5</v>
      </c>
      <c r="G41">
        <v>0</v>
      </c>
      <c r="H41">
        <v>2.3021513505263047E-3</v>
      </c>
      <c r="I41">
        <v>5.0835043839714848E-3</v>
      </c>
      <c r="J41">
        <v>8.9693327679134186E-3</v>
      </c>
      <c r="K41">
        <v>1.0129097548554475E-2</v>
      </c>
      <c r="L41">
        <v>1.0129097548554475E-2</v>
      </c>
      <c r="M41">
        <v>1.0129097548554475E-2</v>
      </c>
      <c r="N41">
        <v>1.0594055783735984E-2</v>
      </c>
      <c r="O41">
        <v>1.0594055783735984E-2</v>
      </c>
      <c r="P41">
        <v>1.0594055783735984E-2</v>
      </c>
      <c r="Q41">
        <v>1.1396308837149012E-2</v>
      </c>
      <c r="R41">
        <v>1.1793214595909337E-2</v>
      </c>
      <c r="S41">
        <v>1.1793214595909337E-2</v>
      </c>
      <c r="T41">
        <v>1.4186968137340134E-2</v>
      </c>
      <c r="U41">
        <v>1.4186968137340134E-2</v>
      </c>
      <c r="V41">
        <v>1.4186968137340134E-2</v>
      </c>
      <c r="W41">
        <v>1.4186968137340134E-2</v>
      </c>
      <c r="X41">
        <v>1.4186968137340134E-2</v>
      </c>
      <c r="Y41">
        <v>1.4186968137340134E-2</v>
      </c>
      <c r="Z41">
        <v>1.4186968137340134E-2</v>
      </c>
      <c r="AA41">
        <v>1.4186968137340134E-2</v>
      </c>
      <c r="AB41">
        <v>1.4186968137340134E-2</v>
      </c>
      <c r="AC41">
        <v>1.4186968137340134E-2</v>
      </c>
      <c r="AD41">
        <v>1.4186968137340134E-2</v>
      </c>
      <c r="AE41">
        <v>1.4186968137340134E-2</v>
      </c>
      <c r="AF41">
        <v>1.4186968137340134E-2</v>
      </c>
      <c r="AG41">
        <v>1.4186968137340134E-2</v>
      </c>
      <c r="AH41">
        <v>1.4186968137340134E-2</v>
      </c>
      <c r="AI41">
        <v>1.4186968137340134E-2</v>
      </c>
      <c r="AJ41">
        <v>1.4186968137340134E-2</v>
      </c>
      <c r="AK41">
        <v>1.4186968137340134E-2</v>
      </c>
      <c r="AL41">
        <v>1.4186968137340134E-2</v>
      </c>
      <c r="AM41">
        <v>1.4186968137340134E-2</v>
      </c>
      <c r="AN41">
        <v>1.4186968137340134E-2</v>
      </c>
      <c r="AO41">
        <v>1.4186968137340134E-2</v>
      </c>
      <c r="AP41">
        <v>1.4186968137340134E-2</v>
      </c>
      <c r="AQ41">
        <v>1.4186968137340134E-2</v>
      </c>
      <c r="AR41">
        <v>1.4186968137340134E-2</v>
      </c>
      <c r="AS41">
        <v>1.4186968137340134E-2</v>
      </c>
      <c r="AT41">
        <v>1.4186968137340134E-2</v>
      </c>
      <c r="AU41">
        <v>1.4186968137340134E-2</v>
      </c>
      <c r="AV41">
        <v>1.4186968137340134E-2</v>
      </c>
      <c r="AW41">
        <v>1.4186968137340134E-2</v>
      </c>
      <c r="AX41">
        <v>1.4186968137340134E-2</v>
      </c>
      <c r="AY41">
        <v>1.4186968137340134E-2</v>
      </c>
      <c r="AZ41">
        <v>1.4186968137340134E-2</v>
      </c>
      <c r="BA41">
        <v>1.4186968137340134E-2</v>
      </c>
      <c r="BB41">
        <v>1.4186968137340134E-2</v>
      </c>
      <c r="BC41">
        <v>1.4186968137340134E-2</v>
      </c>
      <c r="BD41">
        <v>1.4186968137340134E-2</v>
      </c>
      <c r="BE41">
        <v>1.4186968137340134E-2</v>
      </c>
      <c r="BF41">
        <v>1.4186968137340134E-2</v>
      </c>
      <c r="BG41">
        <v>1.2522874662165392E-2</v>
      </c>
      <c r="BH41">
        <v>1.2186925369324949E-2</v>
      </c>
      <c r="BI41">
        <v>1.1793214595909337E-2</v>
      </c>
      <c r="BJ41">
        <v>1.1793214595909337E-2</v>
      </c>
      <c r="BK41">
        <v>1.1793214595909337E-2</v>
      </c>
      <c r="BL41">
        <v>1.0594055783735984E-2</v>
      </c>
      <c r="BM41">
        <v>1.0594055783735984E-2</v>
      </c>
      <c r="BN41">
        <v>1.0129097548554475E-2</v>
      </c>
      <c r="BO41">
        <v>1.0129097548554475E-2</v>
      </c>
      <c r="BP41">
        <v>7.8269461980281698E-3</v>
      </c>
      <c r="BQ41">
        <v>3.602726876841256E-3</v>
      </c>
      <c r="BR41">
        <v>1.1597647806410561E-3</v>
      </c>
      <c r="BS41">
        <v>0</v>
      </c>
      <c r="BT41">
        <v>4.057870588785659E-3</v>
      </c>
      <c r="BU41">
        <v>6.9323151257901314E-3</v>
      </c>
    </row>
    <row r="42" spans="1:73" x14ac:dyDescent="0.25">
      <c r="A42">
        <v>1586</v>
      </c>
      <c r="B42">
        <v>387.27867024680955</v>
      </c>
      <c r="C42">
        <v>2.3662375379243682E-4</v>
      </c>
      <c r="D42">
        <v>30</v>
      </c>
      <c r="E42">
        <v>823</v>
      </c>
      <c r="F42">
        <v>-763</v>
      </c>
      <c r="G42">
        <v>0</v>
      </c>
      <c r="H42">
        <v>2.3021513505263047E-3</v>
      </c>
      <c r="I42">
        <v>5.0835043839714848E-3</v>
      </c>
      <c r="J42">
        <v>8.9693327679134186E-3</v>
      </c>
      <c r="K42">
        <v>1.0365721302346911E-2</v>
      </c>
      <c r="L42">
        <v>1.0365721302346911E-2</v>
      </c>
      <c r="M42">
        <v>1.0365721302346911E-2</v>
      </c>
      <c r="N42">
        <v>1.083067953752842E-2</v>
      </c>
      <c r="O42">
        <v>1.083067953752842E-2</v>
      </c>
      <c r="P42">
        <v>1.083067953752842E-2</v>
      </c>
      <c r="Q42">
        <v>1.1632932590941449E-2</v>
      </c>
      <c r="R42">
        <v>1.2029838349701774E-2</v>
      </c>
      <c r="S42">
        <v>1.2029838349701774E-2</v>
      </c>
      <c r="T42">
        <v>1.442359189113257E-2</v>
      </c>
      <c r="U42">
        <v>1.442359189113257E-2</v>
      </c>
      <c r="V42">
        <v>1.442359189113257E-2</v>
      </c>
      <c r="W42">
        <v>1.442359189113257E-2</v>
      </c>
      <c r="X42">
        <v>1.442359189113257E-2</v>
      </c>
      <c r="Y42">
        <v>1.442359189113257E-2</v>
      </c>
      <c r="Z42">
        <v>1.442359189113257E-2</v>
      </c>
      <c r="AA42">
        <v>1.442359189113257E-2</v>
      </c>
      <c r="AB42">
        <v>1.442359189113257E-2</v>
      </c>
      <c r="AC42">
        <v>1.442359189113257E-2</v>
      </c>
      <c r="AD42">
        <v>1.442359189113257E-2</v>
      </c>
      <c r="AE42">
        <v>1.442359189113257E-2</v>
      </c>
      <c r="AF42">
        <v>1.442359189113257E-2</v>
      </c>
      <c r="AG42">
        <v>1.442359189113257E-2</v>
      </c>
      <c r="AH42">
        <v>1.442359189113257E-2</v>
      </c>
      <c r="AI42">
        <v>1.442359189113257E-2</v>
      </c>
      <c r="AJ42">
        <v>1.442359189113257E-2</v>
      </c>
      <c r="AK42">
        <v>1.442359189113257E-2</v>
      </c>
      <c r="AL42">
        <v>1.442359189113257E-2</v>
      </c>
      <c r="AM42">
        <v>1.442359189113257E-2</v>
      </c>
      <c r="AN42">
        <v>1.442359189113257E-2</v>
      </c>
      <c r="AO42">
        <v>1.442359189113257E-2</v>
      </c>
      <c r="AP42">
        <v>1.442359189113257E-2</v>
      </c>
      <c r="AQ42">
        <v>1.442359189113257E-2</v>
      </c>
      <c r="AR42">
        <v>1.442359189113257E-2</v>
      </c>
      <c r="AS42">
        <v>1.442359189113257E-2</v>
      </c>
      <c r="AT42">
        <v>1.442359189113257E-2</v>
      </c>
      <c r="AU42">
        <v>1.442359189113257E-2</v>
      </c>
      <c r="AV42">
        <v>1.442359189113257E-2</v>
      </c>
      <c r="AW42">
        <v>1.442359189113257E-2</v>
      </c>
      <c r="AX42">
        <v>1.442359189113257E-2</v>
      </c>
      <c r="AY42">
        <v>1.442359189113257E-2</v>
      </c>
      <c r="AZ42">
        <v>1.442359189113257E-2</v>
      </c>
      <c r="BA42">
        <v>1.442359189113257E-2</v>
      </c>
      <c r="BB42">
        <v>1.442359189113257E-2</v>
      </c>
      <c r="BC42">
        <v>1.442359189113257E-2</v>
      </c>
      <c r="BD42">
        <v>1.442359189113257E-2</v>
      </c>
      <c r="BE42">
        <v>1.442359189113257E-2</v>
      </c>
      <c r="BF42">
        <v>1.442359189113257E-2</v>
      </c>
      <c r="BG42">
        <v>1.2759498415957828E-2</v>
      </c>
      <c r="BH42">
        <v>1.2423549123117385E-2</v>
      </c>
      <c r="BI42">
        <v>1.2029838349701774E-2</v>
      </c>
      <c r="BJ42">
        <v>1.2029838349701774E-2</v>
      </c>
      <c r="BK42">
        <v>1.2029838349701774E-2</v>
      </c>
      <c r="BL42">
        <v>1.083067953752842E-2</v>
      </c>
      <c r="BM42">
        <v>1.083067953752842E-2</v>
      </c>
      <c r="BN42">
        <v>1.0365721302346911E-2</v>
      </c>
      <c r="BO42">
        <v>1.0365721302346911E-2</v>
      </c>
      <c r="BP42">
        <v>8.0635699518206063E-3</v>
      </c>
      <c r="BQ42">
        <v>3.8393506306336929E-3</v>
      </c>
      <c r="BR42">
        <v>1.1597647806410561E-3</v>
      </c>
      <c r="BS42">
        <v>0</v>
      </c>
      <c r="BT42">
        <v>4.057870588785659E-3</v>
      </c>
      <c r="BU42">
        <v>7.6437293078762507E-3</v>
      </c>
    </row>
    <row r="43" spans="1:73" x14ac:dyDescent="0.25">
      <c r="A43">
        <v>1595</v>
      </c>
      <c r="B43">
        <v>500.3364956784576</v>
      </c>
      <c r="C43">
        <v>3.0570105937241532E-4</v>
      </c>
      <c r="D43">
        <v>40</v>
      </c>
      <c r="E43">
        <v>837.5</v>
      </c>
      <c r="F43">
        <v>-757.5</v>
      </c>
      <c r="G43">
        <v>0</v>
      </c>
      <c r="H43">
        <v>2.3021513505263047E-3</v>
      </c>
      <c r="I43">
        <v>5.0835043839714848E-3</v>
      </c>
      <c r="J43">
        <v>8.9693327679134186E-3</v>
      </c>
      <c r="K43">
        <v>1.0671422361719326E-2</v>
      </c>
      <c r="L43">
        <v>1.0671422361719326E-2</v>
      </c>
      <c r="M43">
        <v>1.0671422361719326E-2</v>
      </c>
      <c r="N43">
        <v>1.1136380596900836E-2</v>
      </c>
      <c r="O43">
        <v>1.1136380596900836E-2</v>
      </c>
      <c r="P43">
        <v>1.1136380596900836E-2</v>
      </c>
      <c r="Q43">
        <v>1.1938633650313864E-2</v>
      </c>
      <c r="R43">
        <v>1.2335539409074189E-2</v>
      </c>
      <c r="S43">
        <v>1.2335539409074189E-2</v>
      </c>
      <c r="T43">
        <v>1.4729292950504985E-2</v>
      </c>
      <c r="U43">
        <v>1.4729292950504985E-2</v>
      </c>
      <c r="V43">
        <v>1.4729292950504985E-2</v>
      </c>
      <c r="W43">
        <v>1.4729292950504985E-2</v>
      </c>
      <c r="X43">
        <v>1.4729292950504985E-2</v>
      </c>
      <c r="Y43">
        <v>1.4729292950504985E-2</v>
      </c>
      <c r="Z43">
        <v>1.4729292950504985E-2</v>
      </c>
      <c r="AA43">
        <v>1.4729292950504985E-2</v>
      </c>
      <c r="AB43">
        <v>1.4729292950504985E-2</v>
      </c>
      <c r="AC43">
        <v>1.4729292950504985E-2</v>
      </c>
      <c r="AD43">
        <v>1.4729292950504985E-2</v>
      </c>
      <c r="AE43">
        <v>1.4729292950504985E-2</v>
      </c>
      <c r="AF43">
        <v>1.4729292950504985E-2</v>
      </c>
      <c r="AG43">
        <v>1.4729292950504985E-2</v>
      </c>
      <c r="AH43">
        <v>1.4729292950504985E-2</v>
      </c>
      <c r="AI43">
        <v>1.4729292950504985E-2</v>
      </c>
      <c r="AJ43">
        <v>1.4729292950504985E-2</v>
      </c>
      <c r="AK43">
        <v>1.4729292950504985E-2</v>
      </c>
      <c r="AL43">
        <v>1.4729292950504985E-2</v>
      </c>
      <c r="AM43">
        <v>1.4729292950504985E-2</v>
      </c>
      <c r="AN43">
        <v>1.4729292950504985E-2</v>
      </c>
      <c r="AO43">
        <v>1.4729292950504985E-2</v>
      </c>
      <c r="AP43">
        <v>1.4729292950504985E-2</v>
      </c>
      <c r="AQ43">
        <v>1.4729292950504985E-2</v>
      </c>
      <c r="AR43">
        <v>1.4729292950504985E-2</v>
      </c>
      <c r="AS43">
        <v>1.4729292950504985E-2</v>
      </c>
      <c r="AT43">
        <v>1.4729292950504985E-2</v>
      </c>
      <c r="AU43">
        <v>1.4729292950504985E-2</v>
      </c>
      <c r="AV43">
        <v>1.4729292950504985E-2</v>
      </c>
      <c r="AW43">
        <v>1.4729292950504985E-2</v>
      </c>
      <c r="AX43">
        <v>1.4729292950504985E-2</v>
      </c>
      <c r="AY43">
        <v>1.4729292950504985E-2</v>
      </c>
      <c r="AZ43">
        <v>1.4729292950504985E-2</v>
      </c>
      <c r="BA43">
        <v>1.4729292950504985E-2</v>
      </c>
      <c r="BB43">
        <v>1.4729292950504985E-2</v>
      </c>
      <c r="BC43">
        <v>1.4729292950504985E-2</v>
      </c>
      <c r="BD43">
        <v>1.4729292950504985E-2</v>
      </c>
      <c r="BE43">
        <v>1.4729292950504985E-2</v>
      </c>
      <c r="BF43">
        <v>1.4729292950504985E-2</v>
      </c>
      <c r="BG43">
        <v>1.3065199475330243E-2</v>
      </c>
      <c r="BH43">
        <v>1.27292501824898E-2</v>
      </c>
      <c r="BI43">
        <v>1.2335539409074189E-2</v>
      </c>
      <c r="BJ43">
        <v>1.2335539409074189E-2</v>
      </c>
      <c r="BK43">
        <v>1.2335539409074189E-2</v>
      </c>
      <c r="BL43">
        <v>1.1136380596900836E-2</v>
      </c>
      <c r="BM43">
        <v>1.1136380596900836E-2</v>
      </c>
      <c r="BN43">
        <v>1.0671422361719326E-2</v>
      </c>
      <c r="BO43">
        <v>1.0671422361719326E-2</v>
      </c>
      <c r="BP43">
        <v>8.3692710111930215E-3</v>
      </c>
      <c r="BQ43">
        <v>4.1450516900061081E-3</v>
      </c>
      <c r="BR43">
        <v>1.4654658400134715E-3</v>
      </c>
      <c r="BS43">
        <v>0</v>
      </c>
      <c r="BT43">
        <v>4.057870588785659E-3</v>
      </c>
      <c r="BU43">
        <v>9.9360638945981926E-3</v>
      </c>
    </row>
    <row r="44" spans="1:73" x14ac:dyDescent="0.25">
      <c r="A44">
        <v>1566</v>
      </c>
      <c r="B44">
        <v>401.49059839379311</v>
      </c>
      <c r="C44">
        <v>2.4530711294729166E-4</v>
      </c>
      <c r="D44">
        <v>30</v>
      </c>
      <c r="E44">
        <v>813</v>
      </c>
      <c r="F44">
        <v>-753</v>
      </c>
      <c r="G44">
        <v>0</v>
      </c>
      <c r="H44">
        <v>2.3021513505263047E-3</v>
      </c>
      <c r="I44">
        <v>5.0835043839714848E-3</v>
      </c>
      <c r="J44">
        <v>8.9693327679134186E-3</v>
      </c>
      <c r="K44">
        <v>1.0916729474666619E-2</v>
      </c>
      <c r="L44">
        <v>1.0916729474666619E-2</v>
      </c>
      <c r="M44">
        <v>1.0916729474666619E-2</v>
      </c>
      <c r="N44">
        <v>1.1381687709848128E-2</v>
      </c>
      <c r="O44">
        <v>1.1381687709848128E-2</v>
      </c>
      <c r="P44">
        <v>1.1381687709848128E-2</v>
      </c>
      <c r="Q44">
        <v>1.2183940763261156E-2</v>
      </c>
      <c r="R44">
        <v>1.2580846522021481E-2</v>
      </c>
      <c r="S44">
        <v>1.2580846522021481E-2</v>
      </c>
      <c r="T44">
        <v>1.4974600063452278E-2</v>
      </c>
      <c r="U44">
        <v>1.4974600063452278E-2</v>
      </c>
      <c r="V44">
        <v>1.4974600063452278E-2</v>
      </c>
      <c r="W44">
        <v>1.4974600063452278E-2</v>
      </c>
      <c r="X44">
        <v>1.4974600063452278E-2</v>
      </c>
      <c r="Y44">
        <v>1.4974600063452278E-2</v>
      </c>
      <c r="Z44">
        <v>1.4974600063452278E-2</v>
      </c>
      <c r="AA44">
        <v>1.4974600063452278E-2</v>
      </c>
      <c r="AB44">
        <v>1.4974600063452278E-2</v>
      </c>
      <c r="AC44">
        <v>1.4974600063452278E-2</v>
      </c>
      <c r="AD44">
        <v>1.4974600063452278E-2</v>
      </c>
      <c r="AE44">
        <v>1.4974600063452278E-2</v>
      </c>
      <c r="AF44">
        <v>1.4974600063452278E-2</v>
      </c>
      <c r="AG44">
        <v>1.4974600063452278E-2</v>
      </c>
      <c r="AH44">
        <v>1.4974600063452278E-2</v>
      </c>
      <c r="AI44">
        <v>1.4974600063452278E-2</v>
      </c>
      <c r="AJ44">
        <v>1.4974600063452278E-2</v>
      </c>
      <c r="AK44">
        <v>1.4974600063452278E-2</v>
      </c>
      <c r="AL44">
        <v>1.4974600063452278E-2</v>
      </c>
      <c r="AM44">
        <v>1.4974600063452278E-2</v>
      </c>
      <c r="AN44">
        <v>1.4974600063452278E-2</v>
      </c>
      <c r="AO44">
        <v>1.4974600063452278E-2</v>
      </c>
      <c r="AP44">
        <v>1.4974600063452278E-2</v>
      </c>
      <c r="AQ44">
        <v>1.4974600063452278E-2</v>
      </c>
      <c r="AR44">
        <v>1.4974600063452278E-2</v>
      </c>
      <c r="AS44">
        <v>1.4974600063452278E-2</v>
      </c>
      <c r="AT44">
        <v>1.4974600063452278E-2</v>
      </c>
      <c r="AU44">
        <v>1.4974600063452278E-2</v>
      </c>
      <c r="AV44">
        <v>1.4974600063452278E-2</v>
      </c>
      <c r="AW44">
        <v>1.4974600063452278E-2</v>
      </c>
      <c r="AX44">
        <v>1.4974600063452278E-2</v>
      </c>
      <c r="AY44">
        <v>1.4974600063452278E-2</v>
      </c>
      <c r="AZ44">
        <v>1.4974600063452278E-2</v>
      </c>
      <c r="BA44">
        <v>1.4974600063452278E-2</v>
      </c>
      <c r="BB44">
        <v>1.4974600063452278E-2</v>
      </c>
      <c r="BC44">
        <v>1.4974600063452278E-2</v>
      </c>
      <c r="BD44">
        <v>1.4974600063452278E-2</v>
      </c>
      <c r="BE44">
        <v>1.4974600063452278E-2</v>
      </c>
      <c r="BF44">
        <v>1.4974600063452278E-2</v>
      </c>
      <c r="BG44">
        <v>1.3310506588277536E-2</v>
      </c>
      <c r="BH44">
        <v>1.2974557295437093E-2</v>
      </c>
      <c r="BI44">
        <v>1.2580846522021481E-2</v>
      </c>
      <c r="BJ44">
        <v>1.2580846522021481E-2</v>
      </c>
      <c r="BK44">
        <v>1.2580846522021481E-2</v>
      </c>
      <c r="BL44">
        <v>1.1381687709848128E-2</v>
      </c>
      <c r="BM44">
        <v>1.1381687709848128E-2</v>
      </c>
      <c r="BN44">
        <v>1.0916729474666619E-2</v>
      </c>
      <c r="BO44">
        <v>1.0916729474666619E-2</v>
      </c>
      <c r="BP44">
        <v>8.6145781241403138E-3</v>
      </c>
      <c r="BQ44">
        <v>4.3903588029533995E-3</v>
      </c>
      <c r="BR44">
        <v>1.4654658400134715E-3</v>
      </c>
      <c r="BS44">
        <v>0</v>
      </c>
      <c r="BT44">
        <v>4.057870588785659E-3</v>
      </c>
      <c r="BU44">
        <v>6.1980442245294278E-3</v>
      </c>
    </row>
    <row r="45" spans="1:73" x14ac:dyDescent="0.25">
      <c r="A45">
        <v>1561</v>
      </c>
      <c r="B45">
        <v>530.11279284301736</v>
      </c>
      <c r="C45">
        <v>3.2389410678353923E-4</v>
      </c>
      <c r="D45">
        <v>20</v>
      </c>
      <c r="E45">
        <v>800.5</v>
      </c>
      <c r="F45">
        <v>-760.5</v>
      </c>
      <c r="G45">
        <v>0</v>
      </c>
      <c r="H45">
        <v>2.3021513505263047E-3</v>
      </c>
      <c r="I45">
        <v>5.0835043839714848E-3</v>
      </c>
      <c r="J45">
        <v>8.9693327679134186E-3</v>
      </c>
      <c r="K45">
        <v>1.1240623581450157E-2</v>
      </c>
      <c r="L45">
        <v>1.1240623581450157E-2</v>
      </c>
      <c r="M45">
        <v>1.1240623581450157E-2</v>
      </c>
      <c r="N45">
        <v>1.1705581816631666E-2</v>
      </c>
      <c r="O45">
        <v>1.1705581816631666E-2</v>
      </c>
      <c r="P45">
        <v>1.1705581816631666E-2</v>
      </c>
      <c r="Q45">
        <v>1.2507834870044695E-2</v>
      </c>
      <c r="R45">
        <v>1.290474062880502E-2</v>
      </c>
      <c r="S45">
        <v>1.290474062880502E-2</v>
      </c>
      <c r="T45">
        <v>1.5298494170235816E-2</v>
      </c>
      <c r="U45">
        <v>1.5298494170235816E-2</v>
      </c>
      <c r="V45">
        <v>1.5298494170235816E-2</v>
      </c>
      <c r="W45">
        <v>1.5298494170235816E-2</v>
      </c>
      <c r="X45">
        <v>1.5298494170235816E-2</v>
      </c>
      <c r="Y45">
        <v>1.5298494170235816E-2</v>
      </c>
      <c r="Z45">
        <v>1.5298494170235816E-2</v>
      </c>
      <c r="AA45">
        <v>1.5298494170235816E-2</v>
      </c>
      <c r="AB45">
        <v>1.5298494170235816E-2</v>
      </c>
      <c r="AC45">
        <v>1.5298494170235816E-2</v>
      </c>
      <c r="AD45">
        <v>1.5298494170235816E-2</v>
      </c>
      <c r="AE45">
        <v>1.5298494170235816E-2</v>
      </c>
      <c r="AF45">
        <v>1.5298494170235816E-2</v>
      </c>
      <c r="AG45">
        <v>1.5298494170235816E-2</v>
      </c>
      <c r="AH45">
        <v>1.5298494170235816E-2</v>
      </c>
      <c r="AI45">
        <v>1.5298494170235816E-2</v>
      </c>
      <c r="AJ45">
        <v>1.5298494170235816E-2</v>
      </c>
      <c r="AK45">
        <v>1.5298494170235816E-2</v>
      </c>
      <c r="AL45">
        <v>1.5298494170235816E-2</v>
      </c>
      <c r="AM45">
        <v>1.5298494170235816E-2</v>
      </c>
      <c r="AN45">
        <v>1.5298494170235816E-2</v>
      </c>
      <c r="AO45">
        <v>1.5298494170235816E-2</v>
      </c>
      <c r="AP45">
        <v>1.5298494170235816E-2</v>
      </c>
      <c r="AQ45">
        <v>1.5298494170235816E-2</v>
      </c>
      <c r="AR45">
        <v>1.5298494170235816E-2</v>
      </c>
      <c r="AS45">
        <v>1.5298494170235816E-2</v>
      </c>
      <c r="AT45">
        <v>1.5298494170235816E-2</v>
      </c>
      <c r="AU45">
        <v>1.5298494170235816E-2</v>
      </c>
      <c r="AV45">
        <v>1.5298494170235816E-2</v>
      </c>
      <c r="AW45">
        <v>1.5298494170235816E-2</v>
      </c>
      <c r="AX45">
        <v>1.5298494170235816E-2</v>
      </c>
      <c r="AY45">
        <v>1.5298494170235816E-2</v>
      </c>
      <c r="AZ45">
        <v>1.5298494170235816E-2</v>
      </c>
      <c r="BA45">
        <v>1.5298494170235816E-2</v>
      </c>
      <c r="BB45">
        <v>1.5298494170235816E-2</v>
      </c>
      <c r="BC45">
        <v>1.5298494170235816E-2</v>
      </c>
      <c r="BD45">
        <v>1.5298494170235816E-2</v>
      </c>
      <c r="BE45">
        <v>1.5298494170235816E-2</v>
      </c>
      <c r="BF45">
        <v>1.5298494170235816E-2</v>
      </c>
      <c r="BG45">
        <v>1.3634400695061074E-2</v>
      </c>
      <c r="BH45">
        <v>1.3298451402220631E-2</v>
      </c>
      <c r="BI45">
        <v>1.290474062880502E-2</v>
      </c>
      <c r="BJ45">
        <v>1.290474062880502E-2</v>
      </c>
      <c r="BK45">
        <v>1.290474062880502E-2</v>
      </c>
      <c r="BL45">
        <v>1.1705581816631666E-2</v>
      </c>
      <c r="BM45">
        <v>1.1705581816631666E-2</v>
      </c>
      <c r="BN45">
        <v>1.1240623581450157E-2</v>
      </c>
      <c r="BO45">
        <v>1.1240623581450157E-2</v>
      </c>
      <c r="BP45">
        <v>8.9384722309238523E-3</v>
      </c>
      <c r="BQ45">
        <v>4.3903588029533995E-3</v>
      </c>
      <c r="BR45">
        <v>1.4654658400134715E-3</v>
      </c>
      <c r="BS45">
        <v>0</v>
      </c>
      <c r="BT45">
        <v>4.057870588785659E-3</v>
      </c>
      <c r="BU45">
        <v>5.1210647379433937E-3</v>
      </c>
    </row>
    <row r="46" spans="1:73" x14ac:dyDescent="0.25">
      <c r="A46">
        <v>1561</v>
      </c>
      <c r="B46">
        <v>558.18043775784759</v>
      </c>
      <c r="C46">
        <v>3.410431831724552E-4</v>
      </c>
      <c r="D46">
        <v>10</v>
      </c>
      <c r="E46">
        <v>790.5</v>
      </c>
      <c r="F46">
        <v>-770.5</v>
      </c>
      <c r="G46">
        <v>0</v>
      </c>
      <c r="H46">
        <v>2.3021513505263047E-3</v>
      </c>
      <c r="I46">
        <v>5.0835043839714848E-3</v>
      </c>
      <c r="J46">
        <v>8.9693327679134186E-3</v>
      </c>
      <c r="K46">
        <v>1.1581666764622613E-2</v>
      </c>
      <c r="L46">
        <v>1.1581666764622613E-2</v>
      </c>
      <c r="M46">
        <v>1.1581666764622613E-2</v>
      </c>
      <c r="N46">
        <v>1.2046624999804122E-2</v>
      </c>
      <c r="O46">
        <v>1.2046624999804122E-2</v>
      </c>
      <c r="P46">
        <v>1.2046624999804122E-2</v>
      </c>
      <c r="Q46">
        <v>1.2848878053217151E-2</v>
      </c>
      <c r="R46">
        <v>1.3245783811977475E-2</v>
      </c>
      <c r="S46">
        <v>1.3245783811977475E-2</v>
      </c>
      <c r="T46">
        <v>1.563953735340827E-2</v>
      </c>
      <c r="U46">
        <v>1.563953735340827E-2</v>
      </c>
      <c r="V46">
        <v>1.563953735340827E-2</v>
      </c>
      <c r="W46">
        <v>1.563953735340827E-2</v>
      </c>
      <c r="X46">
        <v>1.563953735340827E-2</v>
      </c>
      <c r="Y46">
        <v>1.563953735340827E-2</v>
      </c>
      <c r="Z46">
        <v>1.563953735340827E-2</v>
      </c>
      <c r="AA46">
        <v>1.563953735340827E-2</v>
      </c>
      <c r="AB46">
        <v>1.563953735340827E-2</v>
      </c>
      <c r="AC46">
        <v>1.563953735340827E-2</v>
      </c>
      <c r="AD46">
        <v>1.563953735340827E-2</v>
      </c>
      <c r="AE46">
        <v>1.563953735340827E-2</v>
      </c>
      <c r="AF46">
        <v>1.563953735340827E-2</v>
      </c>
      <c r="AG46">
        <v>1.563953735340827E-2</v>
      </c>
      <c r="AH46">
        <v>1.563953735340827E-2</v>
      </c>
      <c r="AI46">
        <v>1.563953735340827E-2</v>
      </c>
      <c r="AJ46">
        <v>1.563953735340827E-2</v>
      </c>
      <c r="AK46">
        <v>1.563953735340827E-2</v>
      </c>
      <c r="AL46">
        <v>1.563953735340827E-2</v>
      </c>
      <c r="AM46">
        <v>1.563953735340827E-2</v>
      </c>
      <c r="AN46">
        <v>1.563953735340827E-2</v>
      </c>
      <c r="AO46">
        <v>1.563953735340827E-2</v>
      </c>
      <c r="AP46">
        <v>1.563953735340827E-2</v>
      </c>
      <c r="AQ46">
        <v>1.563953735340827E-2</v>
      </c>
      <c r="AR46">
        <v>1.563953735340827E-2</v>
      </c>
      <c r="AS46">
        <v>1.563953735340827E-2</v>
      </c>
      <c r="AT46">
        <v>1.563953735340827E-2</v>
      </c>
      <c r="AU46">
        <v>1.563953735340827E-2</v>
      </c>
      <c r="AV46">
        <v>1.563953735340827E-2</v>
      </c>
      <c r="AW46">
        <v>1.563953735340827E-2</v>
      </c>
      <c r="AX46">
        <v>1.563953735340827E-2</v>
      </c>
      <c r="AY46">
        <v>1.563953735340827E-2</v>
      </c>
      <c r="AZ46">
        <v>1.563953735340827E-2</v>
      </c>
      <c r="BA46">
        <v>1.563953735340827E-2</v>
      </c>
      <c r="BB46">
        <v>1.563953735340827E-2</v>
      </c>
      <c r="BC46">
        <v>1.563953735340827E-2</v>
      </c>
      <c r="BD46">
        <v>1.563953735340827E-2</v>
      </c>
      <c r="BE46">
        <v>1.563953735340827E-2</v>
      </c>
      <c r="BF46">
        <v>1.563953735340827E-2</v>
      </c>
      <c r="BG46">
        <v>1.397544387823353E-2</v>
      </c>
      <c r="BH46">
        <v>1.3639494585393087E-2</v>
      </c>
      <c r="BI46">
        <v>1.3245783811977475E-2</v>
      </c>
      <c r="BJ46">
        <v>1.3245783811977475E-2</v>
      </c>
      <c r="BK46">
        <v>1.3245783811977475E-2</v>
      </c>
      <c r="BL46">
        <v>1.2046624999804122E-2</v>
      </c>
      <c r="BM46">
        <v>1.2046624999804122E-2</v>
      </c>
      <c r="BN46">
        <v>1.1581666764622613E-2</v>
      </c>
      <c r="BO46">
        <v>1.1581666764622613E-2</v>
      </c>
      <c r="BP46">
        <v>9.2795154140963079E-3</v>
      </c>
      <c r="BQ46">
        <v>4.3903588029533995E-3</v>
      </c>
      <c r="BR46">
        <v>1.4654658400134715E-3</v>
      </c>
      <c r="BS46">
        <v>0</v>
      </c>
      <c r="BT46">
        <v>4.0578705887856573E-3</v>
      </c>
      <c r="BU46">
        <v>4.2594811486745647E-3</v>
      </c>
    </row>
    <row r="47" spans="1:73" x14ac:dyDescent="0.25">
      <c r="A47">
        <v>1559</v>
      </c>
      <c r="B47">
        <v>413.63209951312382</v>
      </c>
      <c r="C47">
        <v>2.5272545997296231E-4</v>
      </c>
      <c r="D47">
        <v>0</v>
      </c>
      <c r="E47">
        <v>779.5</v>
      </c>
      <c r="F47">
        <v>-779.5</v>
      </c>
      <c r="G47">
        <v>0</v>
      </c>
      <c r="H47">
        <v>2.3021513505263047E-3</v>
      </c>
      <c r="I47">
        <v>5.0835043839714848E-3</v>
      </c>
      <c r="J47">
        <v>9.2220582278863816E-3</v>
      </c>
      <c r="K47">
        <v>1.1834392224595576E-2</v>
      </c>
      <c r="L47">
        <v>1.1834392224595576E-2</v>
      </c>
      <c r="M47">
        <v>1.1834392224595576E-2</v>
      </c>
      <c r="N47">
        <v>1.2299350459777085E-2</v>
      </c>
      <c r="O47">
        <v>1.2299350459777085E-2</v>
      </c>
      <c r="P47">
        <v>1.2299350459777085E-2</v>
      </c>
      <c r="Q47">
        <v>1.3101603513190114E-2</v>
      </c>
      <c r="R47">
        <v>1.3498509271950438E-2</v>
      </c>
      <c r="S47">
        <v>1.3498509271950438E-2</v>
      </c>
      <c r="T47">
        <v>1.5892262813381231E-2</v>
      </c>
      <c r="U47">
        <v>1.5892262813381231E-2</v>
      </c>
      <c r="V47">
        <v>1.5892262813381231E-2</v>
      </c>
      <c r="W47">
        <v>1.5892262813381231E-2</v>
      </c>
      <c r="X47">
        <v>1.5892262813381231E-2</v>
      </c>
      <c r="Y47">
        <v>1.5892262813381231E-2</v>
      </c>
      <c r="Z47">
        <v>1.5892262813381231E-2</v>
      </c>
      <c r="AA47">
        <v>1.5892262813381231E-2</v>
      </c>
      <c r="AB47">
        <v>1.5892262813381231E-2</v>
      </c>
      <c r="AC47">
        <v>1.5892262813381231E-2</v>
      </c>
      <c r="AD47">
        <v>1.5892262813381231E-2</v>
      </c>
      <c r="AE47">
        <v>1.5892262813381231E-2</v>
      </c>
      <c r="AF47">
        <v>1.5892262813381231E-2</v>
      </c>
      <c r="AG47">
        <v>1.5892262813381231E-2</v>
      </c>
      <c r="AH47">
        <v>1.5892262813381231E-2</v>
      </c>
      <c r="AI47">
        <v>1.5892262813381231E-2</v>
      </c>
      <c r="AJ47">
        <v>1.5892262813381231E-2</v>
      </c>
      <c r="AK47">
        <v>1.5892262813381231E-2</v>
      </c>
      <c r="AL47">
        <v>1.5892262813381231E-2</v>
      </c>
      <c r="AM47">
        <v>1.5892262813381231E-2</v>
      </c>
      <c r="AN47">
        <v>1.5892262813381231E-2</v>
      </c>
      <c r="AO47">
        <v>1.5892262813381231E-2</v>
      </c>
      <c r="AP47">
        <v>1.5892262813381231E-2</v>
      </c>
      <c r="AQ47">
        <v>1.5892262813381231E-2</v>
      </c>
      <c r="AR47">
        <v>1.5892262813381231E-2</v>
      </c>
      <c r="AS47">
        <v>1.5892262813381231E-2</v>
      </c>
      <c r="AT47">
        <v>1.5892262813381231E-2</v>
      </c>
      <c r="AU47">
        <v>1.5892262813381231E-2</v>
      </c>
      <c r="AV47">
        <v>1.5892262813381231E-2</v>
      </c>
      <c r="AW47">
        <v>1.5892262813381231E-2</v>
      </c>
      <c r="AX47">
        <v>1.5892262813381231E-2</v>
      </c>
      <c r="AY47">
        <v>1.5892262813381231E-2</v>
      </c>
      <c r="AZ47">
        <v>1.5892262813381231E-2</v>
      </c>
      <c r="BA47">
        <v>1.5892262813381231E-2</v>
      </c>
      <c r="BB47">
        <v>1.5892262813381231E-2</v>
      </c>
      <c r="BC47">
        <v>1.5892262813381231E-2</v>
      </c>
      <c r="BD47">
        <v>1.5892262813381231E-2</v>
      </c>
      <c r="BE47">
        <v>1.5892262813381231E-2</v>
      </c>
      <c r="BF47">
        <v>1.5892262813381231E-2</v>
      </c>
      <c r="BG47">
        <v>1.4228169338206493E-2</v>
      </c>
      <c r="BH47">
        <v>1.389222004536605E-2</v>
      </c>
      <c r="BI47">
        <v>1.3498509271950438E-2</v>
      </c>
      <c r="BJ47">
        <v>1.3498509271950438E-2</v>
      </c>
      <c r="BK47">
        <v>1.3498509271950438E-2</v>
      </c>
      <c r="BL47">
        <v>1.2299350459777085E-2</v>
      </c>
      <c r="BM47">
        <v>1.2299350459777085E-2</v>
      </c>
      <c r="BN47">
        <v>1.1834392224595576E-2</v>
      </c>
      <c r="BO47">
        <v>1.1834392224595576E-2</v>
      </c>
      <c r="BP47">
        <v>9.5322408740692709E-3</v>
      </c>
      <c r="BQ47">
        <v>4.3903588029533995E-3</v>
      </c>
      <c r="BR47">
        <v>1.4654658400134715E-3</v>
      </c>
      <c r="BS47">
        <v>0</v>
      </c>
      <c r="BT47">
        <v>4.0578705887856555E-3</v>
      </c>
      <c r="BU47">
        <v>4.0578705887856555E-3</v>
      </c>
    </row>
    <row r="48" spans="1:73" x14ac:dyDescent="0.25">
      <c r="A48">
        <v>1559</v>
      </c>
      <c r="B48">
        <v>329.68333324218094</v>
      </c>
      <c r="C48">
        <v>2.0143352543751508E-4</v>
      </c>
      <c r="D48">
        <v>-10</v>
      </c>
      <c r="E48">
        <v>769.5</v>
      </c>
      <c r="F48">
        <v>-789.5</v>
      </c>
      <c r="G48">
        <v>0</v>
      </c>
      <c r="H48">
        <v>2.3021513505263047E-3</v>
      </c>
      <c r="I48">
        <v>5.0835043839714848E-3</v>
      </c>
      <c r="J48">
        <v>9.4234917533238972E-3</v>
      </c>
      <c r="K48">
        <v>1.2035825750033091E-2</v>
      </c>
      <c r="L48">
        <v>1.2035825750033091E-2</v>
      </c>
      <c r="M48">
        <v>1.2035825750033091E-2</v>
      </c>
      <c r="N48">
        <v>1.2500783985214601E-2</v>
      </c>
      <c r="O48">
        <v>1.2500783985214601E-2</v>
      </c>
      <c r="P48">
        <v>1.2500783985214601E-2</v>
      </c>
      <c r="Q48">
        <v>1.3303037038627629E-2</v>
      </c>
      <c r="R48">
        <v>1.3699942797387954E-2</v>
      </c>
      <c r="S48">
        <v>1.3699942797387954E-2</v>
      </c>
      <c r="T48">
        <v>1.6093696338818745E-2</v>
      </c>
      <c r="U48">
        <v>1.6093696338818745E-2</v>
      </c>
      <c r="V48">
        <v>1.6093696338818745E-2</v>
      </c>
      <c r="W48">
        <v>1.6093696338818745E-2</v>
      </c>
      <c r="X48">
        <v>1.6093696338818745E-2</v>
      </c>
      <c r="Y48">
        <v>1.6093696338818745E-2</v>
      </c>
      <c r="Z48">
        <v>1.6093696338818745E-2</v>
      </c>
      <c r="AA48">
        <v>1.6093696338818745E-2</v>
      </c>
      <c r="AB48">
        <v>1.6093696338818745E-2</v>
      </c>
      <c r="AC48">
        <v>1.6093696338818745E-2</v>
      </c>
      <c r="AD48">
        <v>1.6093696338818745E-2</v>
      </c>
      <c r="AE48">
        <v>1.6093696338818745E-2</v>
      </c>
      <c r="AF48">
        <v>1.6093696338818745E-2</v>
      </c>
      <c r="AG48">
        <v>1.6093696338818745E-2</v>
      </c>
      <c r="AH48">
        <v>1.6093696338818745E-2</v>
      </c>
      <c r="AI48">
        <v>1.6093696338818745E-2</v>
      </c>
      <c r="AJ48">
        <v>1.6093696338818745E-2</v>
      </c>
      <c r="AK48">
        <v>1.6093696338818745E-2</v>
      </c>
      <c r="AL48">
        <v>1.6093696338818745E-2</v>
      </c>
      <c r="AM48">
        <v>1.6093696338818745E-2</v>
      </c>
      <c r="AN48">
        <v>1.6093696338818745E-2</v>
      </c>
      <c r="AO48">
        <v>1.6093696338818745E-2</v>
      </c>
      <c r="AP48">
        <v>1.6093696338818745E-2</v>
      </c>
      <c r="AQ48">
        <v>1.6093696338818745E-2</v>
      </c>
      <c r="AR48">
        <v>1.6093696338818745E-2</v>
      </c>
      <c r="AS48">
        <v>1.6093696338818745E-2</v>
      </c>
      <c r="AT48">
        <v>1.6093696338818745E-2</v>
      </c>
      <c r="AU48">
        <v>1.6093696338818745E-2</v>
      </c>
      <c r="AV48">
        <v>1.6093696338818745E-2</v>
      </c>
      <c r="AW48">
        <v>1.6093696338818745E-2</v>
      </c>
      <c r="AX48">
        <v>1.6093696338818745E-2</v>
      </c>
      <c r="AY48">
        <v>1.6093696338818745E-2</v>
      </c>
      <c r="AZ48">
        <v>1.6093696338818745E-2</v>
      </c>
      <c r="BA48">
        <v>1.6093696338818745E-2</v>
      </c>
      <c r="BB48">
        <v>1.6093696338818745E-2</v>
      </c>
      <c r="BC48">
        <v>1.6093696338818745E-2</v>
      </c>
      <c r="BD48">
        <v>1.6093696338818745E-2</v>
      </c>
      <c r="BE48">
        <v>1.6093696338818745E-2</v>
      </c>
      <c r="BF48">
        <v>1.6093696338818745E-2</v>
      </c>
      <c r="BG48">
        <v>1.4429602863644008E-2</v>
      </c>
      <c r="BH48">
        <v>1.4093653570803565E-2</v>
      </c>
      <c r="BI48">
        <v>1.3699942797387954E-2</v>
      </c>
      <c r="BJ48">
        <v>1.3699942797387954E-2</v>
      </c>
      <c r="BK48">
        <v>1.3699942797387954E-2</v>
      </c>
      <c r="BL48">
        <v>1.2500783985214601E-2</v>
      </c>
      <c r="BM48">
        <v>1.2500783985214601E-2</v>
      </c>
      <c r="BN48">
        <v>1.2035825750033091E-2</v>
      </c>
      <c r="BO48">
        <v>1.2035825750033091E-2</v>
      </c>
      <c r="BP48">
        <v>9.5322408740692709E-3</v>
      </c>
      <c r="BQ48">
        <v>4.3903588029533995E-3</v>
      </c>
      <c r="BR48">
        <v>1.4654658400134715E-3</v>
      </c>
      <c r="BS48">
        <v>0</v>
      </c>
      <c r="BT48">
        <v>4.1888783565846924E-3</v>
      </c>
      <c r="BU48">
        <v>4.0578705887856538E-3</v>
      </c>
    </row>
    <row r="49" spans="1:73" x14ac:dyDescent="0.25">
      <c r="A49">
        <v>1542</v>
      </c>
      <c r="B49">
        <v>427.24453678274972</v>
      </c>
      <c r="C49">
        <v>2.6104253564085341E-4</v>
      </c>
      <c r="D49">
        <v>-20</v>
      </c>
      <c r="E49">
        <v>751</v>
      </c>
      <c r="F49">
        <v>-791</v>
      </c>
      <c r="G49">
        <v>0</v>
      </c>
      <c r="H49">
        <v>2.3021513505263047E-3</v>
      </c>
      <c r="I49">
        <v>5.0835043839714848E-3</v>
      </c>
      <c r="J49">
        <v>9.6845342889647513E-3</v>
      </c>
      <c r="K49">
        <v>1.2296868285673945E-2</v>
      </c>
      <c r="L49">
        <v>1.2296868285673945E-2</v>
      </c>
      <c r="M49">
        <v>1.2296868285673945E-2</v>
      </c>
      <c r="N49">
        <v>1.2761826520855455E-2</v>
      </c>
      <c r="O49">
        <v>1.2761826520855455E-2</v>
      </c>
      <c r="P49">
        <v>1.2761826520855455E-2</v>
      </c>
      <c r="Q49">
        <v>1.3564079574268483E-2</v>
      </c>
      <c r="R49">
        <v>1.3960985333028808E-2</v>
      </c>
      <c r="S49">
        <v>1.3960985333028808E-2</v>
      </c>
      <c r="T49">
        <v>1.6354738874459599E-2</v>
      </c>
      <c r="U49">
        <v>1.6354738874459599E-2</v>
      </c>
      <c r="V49">
        <v>1.6354738874459599E-2</v>
      </c>
      <c r="W49">
        <v>1.6354738874459599E-2</v>
      </c>
      <c r="X49">
        <v>1.6354738874459599E-2</v>
      </c>
      <c r="Y49">
        <v>1.6354738874459599E-2</v>
      </c>
      <c r="Z49">
        <v>1.6354738874459599E-2</v>
      </c>
      <c r="AA49">
        <v>1.6354738874459599E-2</v>
      </c>
      <c r="AB49">
        <v>1.6354738874459599E-2</v>
      </c>
      <c r="AC49">
        <v>1.6354738874459599E-2</v>
      </c>
      <c r="AD49">
        <v>1.6354738874459599E-2</v>
      </c>
      <c r="AE49">
        <v>1.6354738874459599E-2</v>
      </c>
      <c r="AF49">
        <v>1.6354738874459599E-2</v>
      </c>
      <c r="AG49">
        <v>1.6354738874459599E-2</v>
      </c>
      <c r="AH49">
        <v>1.6354738874459599E-2</v>
      </c>
      <c r="AI49">
        <v>1.6354738874459599E-2</v>
      </c>
      <c r="AJ49">
        <v>1.6354738874459599E-2</v>
      </c>
      <c r="AK49">
        <v>1.6354738874459599E-2</v>
      </c>
      <c r="AL49">
        <v>1.6354738874459599E-2</v>
      </c>
      <c r="AM49">
        <v>1.6354738874459599E-2</v>
      </c>
      <c r="AN49">
        <v>1.6354738874459599E-2</v>
      </c>
      <c r="AO49">
        <v>1.6354738874459599E-2</v>
      </c>
      <c r="AP49">
        <v>1.6354738874459599E-2</v>
      </c>
      <c r="AQ49">
        <v>1.6354738874459599E-2</v>
      </c>
      <c r="AR49">
        <v>1.6354738874459599E-2</v>
      </c>
      <c r="AS49">
        <v>1.6354738874459599E-2</v>
      </c>
      <c r="AT49">
        <v>1.6354738874459599E-2</v>
      </c>
      <c r="AU49">
        <v>1.6354738874459599E-2</v>
      </c>
      <c r="AV49">
        <v>1.6354738874459599E-2</v>
      </c>
      <c r="AW49">
        <v>1.6354738874459599E-2</v>
      </c>
      <c r="AX49">
        <v>1.6354738874459599E-2</v>
      </c>
      <c r="AY49">
        <v>1.6354738874459599E-2</v>
      </c>
      <c r="AZ49">
        <v>1.6354738874459599E-2</v>
      </c>
      <c r="BA49">
        <v>1.6354738874459599E-2</v>
      </c>
      <c r="BB49">
        <v>1.6354738874459599E-2</v>
      </c>
      <c r="BC49">
        <v>1.6354738874459599E-2</v>
      </c>
      <c r="BD49">
        <v>1.6354738874459599E-2</v>
      </c>
      <c r="BE49">
        <v>1.6354738874459599E-2</v>
      </c>
      <c r="BF49">
        <v>1.6354738874459599E-2</v>
      </c>
      <c r="BG49">
        <v>1.4690645399284863E-2</v>
      </c>
      <c r="BH49">
        <v>1.4354696106444419E-2</v>
      </c>
      <c r="BI49">
        <v>1.3960985333028808E-2</v>
      </c>
      <c r="BJ49">
        <v>1.3960985333028808E-2</v>
      </c>
      <c r="BK49">
        <v>1.3960985333028808E-2</v>
      </c>
      <c r="BL49">
        <v>1.2761826520855455E-2</v>
      </c>
      <c r="BM49">
        <v>1.2761826520855455E-2</v>
      </c>
      <c r="BN49">
        <v>1.2296868285673945E-2</v>
      </c>
      <c r="BO49">
        <v>1.2296868285673945E-2</v>
      </c>
      <c r="BP49">
        <v>9.5322408740692709E-3</v>
      </c>
      <c r="BQ49">
        <v>4.3903588029533995E-3</v>
      </c>
      <c r="BR49">
        <v>1.4654658400134715E-3</v>
      </c>
      <c r="BS49">
        <v>0</v>
      </c>
      <c r="BT49">
        <v>4.3355288429269001E-3</v>
      </c>
      <c r="BU49">
        <v>3.8762027753389862E-3</v>
      </c>
    </row>
    <row r="50" spans="1:73" x14ac:dyDescent="0.25">
      <c r="A50">
        <v>1534</v>
      </c>
      <c r="B50">
        <v>334.57941101988263</v>
      </c>
      <c r="C50">
        <v>2.0442498453822203E-4</v>
      </c>
      <c r="D50">
        <v>-30</v>
      </c>
      <c r="E50">
        <v>737</v>
      </c>
      <c r="F50">
        <v>-797</v>
      </c>
      <c r="G50">
        <v>0</v>
      </c>
      <c r="H50">
        <v>2.3021513505263047E-3</v>
      </c>
      <c r="I50">
        <v>5.0835043839714848E-3</v>
      </c>
      <c r="J50">
        <v>9.888959273502973E-3</v>
      </c>
      <c r="K50">
        <v>1.2501293270212167E-2</v>
      </c>
      <c r="L50">
        <v>1.2501293270212167E-2</v>
      </c>
      <c r="M50">
        <v>1.2501293270212167E-2</v>
      </c>
      <c r="N50">
        <v>1.2966251505393676E-2</v>
      </c>
      <c r="O50">
        <v>1.2966251505393676E-2</v>
      </c>
      <c r="P50">
        <v>1.2966251505393676E-2</v>
      </c>
      <c r="Q50">
        <v>1.3768504558806705E-2</v>
      </c>
      <c r="R50">
        <v>1.416541031756703E-2</v>
      </c>
      <c r="S50">
        <v>1.416541031756703E-2</v>
      </c>
      <c r="T50">
        <v>1.6559163858997823E-2</v>
      </c>
      <c r="U50">
        <v>1.6559163858997823E-2</v>
      </c>
      <c r="V50">
        <v>1.6559163858997823E-2</v>
      </c>
      <c r="W50">
        <v>1.6559163858997823E-2</v>
      </c>
      <c r="X50">
        <v>1.6559163858997823E-2</v>
      </c>
      <c r="Y50">
        <v>1.6559163858997823E-2</v>
      </c>
      <c r="Z50">
        <v>1.6559163858997823E-2</v>
      </c>
      <c r="AA50">
        <v>1.6559163858997823E-2</v>
      </c>
      <c r="AB50">
        <v>1.6559163858997823E-2</v>
      </c>
      <c r="AC50">
        <v>1.6559163858997823E-2</v>
      </c>
      <c r="AD50">
        <v>1.6559163858997823E-2</v>
      </c>
      <c r="AE50">
        <v>1.6559163858997823E-2</v>
      </c>
      <c r="AF50">
        <v>1.6559163858997823E-2</v>
      </c>
      <c r="AG50">
        <v>1.6559163858997823E-2</v>
      </c>
      <c r="AH50">
        <v>1.6559163858997823E-2</v>
      </c>
      <c r="AI50">
        <v>1.6559163858997823E-2</v>
      </c>
      <c r="AJ50">
        <v>1.6559163858997823E-2</v>
      </c>
      <c r="AK50">
        <v>1.6559163858997823E-2</v>
      </c>
      <c r="AL50">
        <v>1.6559163858997823E-2</v>
      </c>
      <c r="AM50">
        <v>1.6559163858997823E-2</v>
      </c>
      <c r="AN50">
        <v>1.6559163858997823E-2</v>
      </c>
      <c r="AO50">
        <v>1.6559163858997823E-2</v>
      </c>
      <c r="AP50">
        <v>1.6559163858997823E-2</v>
      </c>
      <c r="AQ50">
        <v>1.6559163858997823E-2</v>
      </c>
      <c r="AR50">
        <v>1.6559163858997823E-2</v>
      </c>
      <c r="AS50">
        <v>1.6559163858997823E-2</v>
      </c>
      <c r="AT50">
        <v>1.6559163858997823E-2</v>
      </c>
      <c r="AU50">
        <v>1.6559163858997823E-2</v>
      </c>
      <c r="AV50">
        <v>1.6559163858997823E-2</v>
      </c>
      <c r="AW50">
        <v>1.6559163858997823E-2</v>
      </c>
      <c r="AX50">
        <v>1.6559163858997823E-2</v>
      </c>
      <c r="AY50">
        <v>1.6559163858997823E-2</v>
      </c>
      <c r="AZ50">
        <v>1.6559163858997823E-2</v>
      </c>
      <c r="BA50">
        <v>1.6559163858997823E-2</v>
      </c>
      <c r="BB50">
        <v>1.6559163858997823E-2</v>
      </c>
      <c r="BC50">
        <v>1.6559163858997823E-2</v>
      </c>
      <c r="BD50">
        <v>1.6559163858997823E-2</v>
      </c>
      <c r="BE50">
        <v>1.6559163858997823E-2</v>
      </c>
      <c r="BF50">
        <v>1.6559163858997823E-2</v>
      </c>
      <c r="BG50">
        <v>1.4895070383823084E-2</v>
      </c>
      <c r="BH50">
        <v>1.4559121090982641E-2</v>
      </c>
      <c r="BI50">
        <v>1.416541031756703E-2</v>
      </c>
      <c r="BJ50">
        <v>1.416541031756703E-2</v>
      </c>
      <c r="BK50">
        <v>1.416541031756703E-2</v>
      </c>
      <c r="BL50">
        <v>1.2966251505393676E-2</v>
      </c>
      <c r="BM50">
        <v>1.2966251505393676E-2</v>
      </c>
      <c r="BN50">
        <v>1.2501293270212167E-2</v>
      </c>
      <c r="BO50">
        <v>1.2296868285673945E-2</v>
      </c>
      <c r="BP50">
        <v>9.5322408740692709E-3</v>
      </c>
      <c r="BQ50">
        <v>4.3903588029533995E-3</v>
      </c>
      <c r="BR50">
        <v>1.4654658400134715E-3</v>
      </c>
      <c r="BS50">
        <v>0</v>
      </c>
      <c r="BT50">
        <v>4.9221307882957328E-3</v>
      </c>
      <c r="BU50">
        <v>3.6325869335522686E-3</v>
      </c>
    </row>
    <row r="51" spans="1:73" x14ac:dyDescent="0.25">
      <c r="A51">
        <v>1534</v>
      </c>
      <c r="B51">
        <v>284.95465227299218</v>
      </c>
      <c r="C51">
        <v>1.7410470718277164E-4</v>
      </c>
      <c r="D51">
        <v>-40</v>
      </c>
      <c r="E51">
        <v>727</v>
      </c>
      <c r="F51">
        <v>-807</v>
      </c>
      <c r="G51">
        <v>0</v>
      </c>
      <c r="H51">
        <v>2.3021513505263047E-3</v>
      </c>
      <c r="I51">
        <v>5.2576090911542568E-3</v>
      </c>
      <c r="J51">
        <v>1.0063063980685745E-2</v>
      </c>
      <c r="K51">
        <v>1.2675397977394939E-2</v>
      </c>
      <c r="L51">
        <v>1.2675397977394939E-2</v>
      </c>
      <c r="M51">
        <v>1.2675397977394939E-2</v>
      </c>
      <c r="N51">
        <v>1.3140356212576448E-2</v>
      </c>
      <c r="O51">
        <v>1.3140356212576448E-2</v>
      </c>
      <c r="P51">
        <v>1.3140356212576448E-2</v>
      </c>
      <c r="Q51">
        <v>1.3942609265989477E-2</v>
      </c>
      <c r="R51">
        <v>1.4339515024749802E-2</v>
      </c>
      <c r="S51">
        <v>1.4339515024749802E-2</v>
      </c>
      <c r="T51">
        <v>1.6733268566180595E-2</v>
      </c>
      <c r="U51">
        <v>1.6733268566180595E-2</v>
      </c>
      <c r="V51">
        <v>1.6733268566180595E-2</v>
      </c>
      <c r="W51">
        <v>1.6733268566180595E-2</v>
      </c>
      <c r="X51">
        <v>1.6733268566180595E-2</v>
      </c>
      <c r="Y51">
        <v>1.6733268566180595E-2</v>
      </c>
      <c r="Z51">
        <v>1.6733268566180595E-2</v>
      </c>
      <c r="AA51">
        <v>1.6733268566180595E-2</v>
      </c>
      <c r="AB51">
        <v>1.6733268566180595E-2</v>
      </c>
      <c r="AC51">
        <v>1.6733268566180595E-2</v>
      </c>
      <c r="AD51">
        <v>1.6733268566180595E-2</v>
      </c>
      <c r="AE51">
        <v>1.6733268566180595E-2</v>
      </c>
      <c r="AF51">
        <v>1.6733268566180595E-2</v>
      </c>
      <c r="AG51">
        <v>1.6733268566180595E-2</v>
      </c>
      <c r="AH51">
        <v>1.6733268566180595E-2</v>
      </c>
      <c r="AI51">
        <v>1.6733268566180595E-2</v>
      </c>
      <c r="AJ51">
        <v>1.6733268566180595E-2</v>
      </c>
      <c r="AK51">
        <v>1.6733268566180595E-2</v>
      </c>
      <c r="AL51">
        <v>1.6733268566180595E-2</v>
      </c>
      <c r="AM51">
        <v>1.6733268566180595E-2</v>
      </c>
      <c r="AN51">
        <v>1.6733268566180595E-2</v>
      </c>
      <c r="AO51">
        <v>1.6733268566180595E-2</v>
      </c>
      <c r="AP51">
        <v>1.6733268566180595E-2</v>
      </c>
      <c r="AQ51">
        <v>1.6733268566180595E-2</v>
      </c>
      <c r="AR51">
        <v>1.6733268566180595E-2</v>
      </c>
      <c r="AS51">
        <v>1.6733268566180595E-2</v>
      </c>
      <c r="AT51">
        <v>1.6733268566180595E-2</v>
      </c>
      <c r="AU51">
        <v>1.6733268566180595E-2</v>
      </c>
      <c r="AV51">
        <v>1.6733268566180595E-2</v>
      </c>
      <c r="AW51">
        <v>1.6733268566180595E-2</v>
      </c>
      <c r="AX51">
        <v>1.6733268566180595E-2</v>
      </c>
      <c r="AY51">
        <v>1.6733268566180595E-2</v>
      </c>
      <c r="AZ51">
        <v>1.6733268566180595E-2</v>
      </c>
      <c r="BA51">
        <v>1.6733268566180595E-2</v>
      </c>
      <c r="BB51">
        <v>1.6733268566180595E-2</v>
      </c>
      <c r="BC51">
        <v>1.6733268566180595E-2</v>
      </c>
      <c r="BD51">
        <v>1.6733268566180595E-2</v>
      </c>
      <c r="BE51">
        <v>1.6733268566180595E-2</v>
      </c>
      <c r="BF51">
        <v>1.6733268566180595E-2</v>
      </c>
      <c r="BG51">
        <v>1.5069175091005856E-2</v>
      </c>
      <c r="BH51">
        <v>1.4733225798165413E-2</v>
      </c>
      <c r="BI51">
        <v>1.4339515024749802E-2</v>
      </c>
      <c r="BJ51">
        <v>1.4339515024749802E-2</v>
      </c>
      <c r="BK51">
        <v>1.4339515024749802E-2</v>
      </c>
      <c r="BL51">
        <v>1.3140356212576448E-2</v>
      </c>
      <c r="BM51">
        <v>1.3140356212576448E-2</v>
      </c>
      <c r="BN51">
        <v>1.2675397977394939E-2</v>
      </c>
      <c r="BO51">
        <v>1.2296868285673945E-2</v>
      </c>
      <c r="BP51">
        <v>9.5322408740692709E-3</v>
      </c>
      <c r="BQ51">
        <v>4.3903588029533995E-3</v>
      </c>
      <c r="BR51">
        <v>1.4654658400134715E-3</v>
      </c>
      <c r="BS51">
        <v>0</v>
      </c>
      <c r="BT51">
        <v>5.8998006972437855E-3</v>
      </c>
      <c r="BU51">
        <v>3.5929123536041462E-3</v>
      </c>
    </row>
    <row r="52" spans="1:73" x14ac:dyDescent="0.25">
      <c r="A52">
        <v>1532</v>
      </c>
      <c r="B52">
        <v>473.75942728165796</v>
      </c>
      <c r="C52">
        <v>2.8946271171221167E-4</v>
      </c>
      <c r="D52">
        <v>-30</v>
      </c>
      <c r="E52">
        <v>736</v>
      </c>
      <c r="F52">
        <v>-796</v>
      </c>
      <c r="G52">
        <v>0</v>
      </c>
      <c r="H52">
        <v>2.3021513505263047E-3</v>
      </c>
      <c r="I52">
        <v>5.2576090911542568E-3</v>
      </c>
      <c r="J52">
        <v>1.0352526692397957E-2</v>
      </c>
      <c r="K52">
        <v>1.2964860689107151E-2</v>
      </c>
      <c r="L52">
        <v>1.2964860689107151E-2</v>
      </c>
      <c r="M52">
        <v>1.2964860689107151E-2</v>
      </c>
      <c r="N52">
        <v>1.3429818924288661E-2</v>
      </c>
      <c r="O52">
        <v>1.3429818924288661E-2</v>
      </c>
      <c r="P52">
        <v>1.3429818924288661E-2</v>
      </c>
      <c r="Q52">
        <v>1.4232071977701689E-2</v>
      </c>
      <c r="R52">
        <v>1.4628977736462014E-2</v>
      </c>
      <c r="S52">
        <v>1.4628977736462014E-2</v>
      </c>
      <c r="T52">
        <v>1.7022731277892805E-2</v>
      </c>
      <c r="U52">
        <v>1.7022731277892805E-2</v>
      </c>
      <c r="V52">
        <v>1.7022731277892805E-2</v>
      </c>
      <c r="W52">
        <v>1.7022731277892805E-2</v>
      </c>
      <c r="X52">
        <v>1.7022731277892805E-2</v>
      </c>
      <c r="Y52">
        <v>1.7022731277892805E-2</v>
      </c>
      <c r="Z52">
        <v>1.7022731277892805E-2</v>
      </c>
      <c r="AA52">
        <v>1.7022731277892805E-2</v>
      </c>
      <c r="AB52">
        <v>1.7022731277892805E-2</v>
      </c>
      <c r="AC52">
        <v>1.7022731277892805E-2</v>
      </c>
      <c r="AD52">
        <v>1.7022731277892805E-2</v>
      </c>
      <c r="AE52">
        <v>1.7022731277892805E-2</v>
      </c>
      <c r="AF52">
        <v>1.7022731277892805E-2</v>
      </c>
      <c r="AG52">
        <v>1.7022731277892805E-2</v>
      </c>
      <c r="AH52">
        <v>1.7022731277892805E-2</v>
      </c>
      <c r="AI52">
        <v>1.7022731277892805E-2</v>
      </c>
      <c r="AJ52">
        <v>1.7022731277892805E-2</v>
      </c>
      <c r="AK52">
        <v>1.7022731277892805E-2</v>
      </c>
      <c r="AL52">
        <v>1.7022731277892805E-2</v>
      </c>
      <c r="AM52">
        <v>1.7022731277892805E-2</v>
      </c>
      <c r="AN52">
        <v>1.7022731277892805E-2</v>
      </c>
      <c r="AO52">
        <v>1.7022731277892805E-2</v>
      </c>
      <c r="AP52">
        <v>1.7022731277892805E-2</v>
      </c>
      <c r="AQ52">
        <v>1.7022731277892805E-2</v>
      </c>
      <c r="AR52">
        <v>1.7022731277892805E-2</v>
      </c>
      <c r="AS52">
        <v>1.7022731277892805E-2</v>
      </c>
      <c r="AT52">
        <v>1.7022731277892805E-2</v>
      </c>
      <c r="AU52">
        <v>1.7022731277892805E-2</v>
      </c>
      <c r="AV52">
        <v>1.7022731277892805E-2</v>
      </c>
      <c r="AW52">
        <v>1.7022731277892805E-2</v>
      </c>
      <c r="AX52">
        <v>1.7022731277892805E-2</v>
      </c>
      <c r="AY52">
        <v>1.7022731277892805E-2</v>
      </c>
      <c r="AZ52">
        <v>1.7022731277892805E-2</v>
      </c>
      <c r="BA52">
        <v>1.7022731277892805E-2</v>
      </c>
      <c r="BB52">
        <v>1.7022731277892805E-2</v>
      </c>
      <c r="BC52">
        <v>1.7022731277892805E-2</v>
      </c>
      <c r="BD52">
        <v>1.7022731277892805E-2</v>
      </c>
      <c r="BE52">
        <v>1.7022731277892805E-2</v>
      </c>
      <c r="BF52">
        <v>1.7022731277892805E-2</v>
      </c>
      <c r="BG52">
        <v>1.5358637802718069E-2</v>
      </c>
      <c r="BH52">
        <v>1.5022688509877626E-2</v>
      </c>
      <c r="BI52">
        <v>1.4628977736462014E-2</v>
      </c>
      <c r="BJ52">
        <v>1.4628977736462014E-2</v>
      </c>
      <c r="BK52">
        <v>1.4628977736462014E-2</v>
      </c>
      <c r="BL52">
        <v>1.3429818924288661E-2</v>
      </c>
      <c r="BM52">
        <v>1.3429818924288661E-2</v>
      </c>
      <c r="BN52">
        <v>1.2964860689107151E-2</v>
      </c>
      <c r="BO52">
        <v>1.2296868285673945E-2</v>
      </c>
      <c r="BP52">
        <v>9.5322408740692709E-3</v>
      </c>
      <c r="BQ52">
        <v>4.3903588029533995E-3</v>
      </c>
      <c r="BR52">
        <v>1.4654658400134715E-3</v>
      </c>
      <c r="BS52">
        <v>0</v>
      </c>
      <c r="BT52">
        <v>4.8243637974009265E-3</v>
      </c>
      <c r="BU52">
        <v>3.6151858019960719E-3</v>
      </c>
    </row>
    <row r="53" spans="1:73" x14ac:dyDescent="0.25">
      <c r="A53">
        <v>1532</v>
      </c>
      <c r="B53">
        <v>445.54514146214092</v>
      </c>
      <c r="C53">
        <v>2.7222403906098568E-4</v>
      </c>
      <c r="D53">
        <v>-20</v>
      </c>
      <c r="E53">
        <v>746</v>
      </c>
      <c r="F53">
        <v>-786</v>
      </c>
      <c r="G53">
        <v>0</v>
      </c>
      <c r="H53">
        <v>2.3021513505263047E-3</v>
      </c>
      <c r="I53">
        <v>5.2576090911542568E-3</v>
      </c>
      <c r="J53">
        <v>1.0624750731458943E-2</v>
      </c>
      <c r="K53">
        <v>1.3237084728168137E-2</v>
      </c>
      <c r="L53">
        <v>1.3237084728168137E-2</v>
      </c>
      <c r="M53">
        <v>1.3237084728168137E-2</v>
      </c>
      <c r="N53">
        <v>1.3702042963349646E-2</v>
      </c>
      <c r="O53">
        <v>1.3702042963349646E-2</v>
      </c>
      <c r="P53">
        <v>1.3702042963349646E-2</v>
      </c>
      <c r="Q53">
        <v>1.4504296016762674E-2</v>
      </c>
      <c r="R53">
        <v>1.4901201775522999E-2</v>
      </c>
      <c r="S53">
        <v>1.4901201775522999E-2</v>
      </c>
      <c r="T53">
        <v>1.729495531695379E-2</v>
      </c>
      <c r="U53">
        <v>1.729495531695379E-2</v>
      </c>
      <c r="V53">
        <v>1.729495531695379E-2</v>
      </c>
      <c r="W53">
        <v>1.729495531695379E-2</v>
      </c>
      <c r="X53">
        <v>1.729495531695379E-2</v>
      </c>
      <c r="Y53">
        <v>1.729495531695379E-2</v>
      </c>
      <c r="Z53">
        <v>1.729495531695379E-2</v>
      </c>
      <c r="AA53">
        <v>1.729495531695379E-2</v>
      </c>
      <c r="AB53">
        <v>1.729495531695379E-2</v>
      </c>
      <c r="AC53">
        <v>1.729495531695379E-2</v>
      </c>
      <c r="AD53">
        <v>1.729495531695379E-2</v>
      </c>
      <c r="AE53">
        <v>1.729495531695379E-2</v>
      </c>
      <c r="AF53">
        <v>1.729495531695379E-2</v>
      </c>
      <c r="AG53">
        <v>1.729495531695379E-2</v>
      </c>
      <c r="AH53">
        <v>1.729495531695379E-2</v>
      </c>
      <c r="AI53">
        <v>1.729495531695379E-2</v>
      </c>
      <c r="AJ53">
        <v>1.729495531695379E-2</v>
      </c>
      <c r="AK53">
        <v>1.729495531695379E-2</v>
      </c>
      <c r="AL53">
        <v>1.729495531695379E-2</v>
      </c>
      <c r="AM53">
        <v>1.729495531695379E-2</v>
      </c>
      <c r="AN53">
        <v>1.729495531695379E-2</v>
      </c>
      <c r="AO53">
        <v>1.729495531695379E-2</v>
      </c>
      <c r="AP53">
        <v>1.729495531695379E-2</v>
      </c>
      <c r="AQ53">
        <v>1.729495531695379E-2</v>
      </c>
      <c r="AR53">
        <v>1.729495531695379E-2</v>
      </c>
      <c r="AS53">
        <v>1.729495531695379E-2</v>
      </c>
      <c r="AT53">
        <v>1.729495531695379E-2</v>
      </c>
      <c r="AU53">
        <v>1.729495531695379E-2</v>
      </c>
      <c r="AV53">
        <v>1.729495531695379E-2</v>
      </c>
      <c r="AW53">
        <v>1.729495531695379E-2</v>
      </c>
      <c r="AX53">
        <v>1.729495531695379E-2</v>
      </c>
      <c r="AY53">
        <v>1.729495531695379E-2</v>
      </c>
      <c r="AZ53">
        <v>1.729495531695379E-2</v>
      </c>
      <c r="BA53">
        <v>1.729495531695379E-2</v>
      </c>
      <c r="BB53">
        <v>1.729495531695379E-2</v>
      </c>
      <c r="BC53">
        <v>1.729495531695379E-2</v>
      </c>
      <c r="BD53">
        <v>1.729495531695379E-2</v>
      </c>
      <c r="BE53">
        <v>1.729495531695379E-2</v>
      </c>
      <c r="BF53">
        <v>1.729495531695379E-2</v>
      </c>
      <c r="BG53">
        <v>1.5630861841779056E-2</v>
      </c>
      <c r="BH53">
        <v>1.5294912548938611E-2</v>
      </c>
      <c r="BI53">
        <v>1.4901201775522999E-2</v>
      </c>
      <c r="BJ53">
        <v>1.4901201775522999E-2</v>
      </c>
      <c r="BK53">
        <v>1.4901201775522999E-2</v>
      </c>
      <c r="BL53">
        <v>1.3702042963349646E-2</v>
      </c>
      <c r="BM53">
        <v>1.3702042963349646E-2</v>
      </c>
      <c r="BN53">
        <v>1.3237084728168137E-2</v>
      </c>
      <c r="BO53">
        <v>1.2296868285673945E-2</v>
      </c>
      <c r="BP53">
        <v>9.5322408740692709E-3</v>
      </c>
      <c r="BQ53">
        <v>4.3903588029533995E-3</v>
      </c>
      <c r="BR53">
        <v>1.4654658400134715E-3</v>
      </c>
      <c r="BS53">
        <v>0</v>
      </c>
      <c r="BT53">
        <v>4.0578705887856538E-3</v>
      </c>
      <c r="BU53">
        <v>3.7891971175580148E-3</v>
      </c>
    </row>
    <row r="54" spans="1:73" x14ac:dyDescent="0.25">
      <c r="A54">
        <v>1532</v>
      </c>
      <c r="B54">
        <v>441.07943639686681</v>
      </c>
      <c r="C54">
        <v>2.6949553378285702E-4</v>
      </c>
      <c r="D54">
        <v>-10</v>
      </c>
      <c r="E54">
        <v>756</v>
      </c>
      <c r="F54">
        <v>-776</v>
      </c>
      <c r="G54">
        <v>0</v>
      </c>
      <c r="H54">
        <v>2.3021513505263047E-3</v>
      </c>
      <c r="I54">
        <v>5.2576090911542568E-3</v>
      </c>
      <c r="J54">
        <v>1.0894246265241799E-2</v>
      </c>
      <c r="K54">
        <v>1.3506580261950993E-2</v>
      </c>
      <c r="L54">
        <v>1.3506580261950993E-2</v>
      </c>
      <c r="M54">
        <v>1.3506580261950993E-2</v>
      </c>
      <c r="N54">
        <v>1.3971538497132502E-2</v>
      </c>
      <c r="O54">
        <v>1.3971538497132502E-2</v>
      </c>
      <c r="P54">
        <v>1.3971538497132502E-2</v>
      </c>
      <c r="Q54">
        <v>1.4773791550545531E-2</v>
      </c>
      <c r="R54">
        <v>1.5170697309305856E-2</v>
      </c>
      <c r="S54">
        <v>1.5170697309305856E-2</v>
      </c>
      <c r="T54">
        <v>1.7564450850736647E-2</v>
      </c>
      <c r="U54">
        <v>1.7564450850736647E-2</v>
      </c>
      <c r="V54">
        <v>1.7564450850736647E-2</v>
      </c>
      <c r="W54">
        <v>1.7564450850736647E-2</v>
      </c>
      <c r="X54">
        <v>1.7564450850736647E-2</v>
      </c>
      <c r="Y54">
        <v>1.7564450850736647E-2</v>
      </c>
      <c r="Z54">
        <v>1.7564450850736647E-2</v>
      </c>
      <c r="AA54">
        <v>1.7564450850736647E-2</v>
      </c>
      <c r="AB54">
        <v>1.7564450850736647E-2</v>
      </c>
      <c r="AC54">
        <v>1.7564450850736647E-2</v>
      </c>
      <c r="AD54">
        <v>1.7564450850736647E-2</v>
      </c>
      <c r="AE54">
        <v>1.7564450850736647E-2</v>
      </c>
      <c r="AF54">
        <v>1.7564450850736647E-2</v>
      </c>
      <c r="AG54">
        <v>1.7564450850736647E-2</v>
      </c>
      <c r="AH54">
        <v>1.7564450850736647E-2</v>
      </c>
      <c r="AI54">
        <v>1.7564450850736647E-2</v>
      </c>
      <c r="AJ54">
        <v>1.7564450850736647E-2</v>
      </c>
      <c r="AK54">
        <v>1.7564450850736647E-2</v>
      </c>
      <c r="AL54">
        <v>1.7564450850736647E-2</v>
      </c>
      <c r="AM54">
        <v>1.7564450850736647E-2</v>
      </c>
      <c r="AN54">
        <v>1.7564450850736647E-2</v>
      </c>
      <c r="AO54">
        <v>1.7564450850736647E-2</v>
      </c>
      <c r="AP54">
        <v>1.7564450850736647E-2</v>
      </c>
      <c r="AQ54">
        <v>1.7564450850736647E-2</v>
      </c>
      <c r="AR54">
        <v>1.7564450850736647E-2</v>
      </c>
      <c r="AS54">
        <v>1.7564450850736647E-2</v>
      </c>
      <c r="AT54">
        <v>1.7564450850736647E-2</v>
      </c>
      <c r="AU54">
        <v>1.7564450850736647E-2</v>
      </c>
      <c r="AV54">
        <v>1.7564450850736647E-2</v>
      </c>
      <c r="AW54">
        <v>1.7564450850736647E-2</v>
      </c>
      <c r="AX54">
        <v>1.7564450850736647E-2</v>
      </c>
      <c r="AY54">
        <v>1.7564450850736647E-2</v>
      </c>
      <c r="AZ54">
        <v>1.7564450850736647E-2</v>
      </c>
      <c r="BA54">
        <v>1.7564450850736647E-2</v>
      </c>
      <c r="BB54">
        <v>1.7564450850736647E-2</v>
      </c>
      <c r="BC54">
        <v>1.7564450850736647E-2</v>
      </c>
      <c r="BD54">
        <v>1.7564450850736647E-2</v>
      </c>
      <c r="BE54">
        <v>1.7564450850736647E-2</v>
      </c>
      <c r="BF54">
        <v>1.7564450850736647E-2</v>
      </c>
      <c r="BG54">
        <v>1.5900357375561912E-2</v>
      </c>
      <c r="BH54">
        <v>1.5564408082721467E-2</v>
      </c>
      <c r="BI54">
        <v>1.5170697309305856E-2</v>
      </c>
      <c r="BJ54">
        <v>1.5170697309305856E-2</v>
      </c>
      <c r="BK54">
        <v>1.5170697309305856E-2</v>
      </c>
      <c r="BL54">
        <v>1.3971538497132502E-2</v>
      </c>
      <c r="BM54">
        <v>1.3971538497132502E-2</v>
      </c>
      <c r="BN54">
        <v>1.3506580261950993E-2</v>
      </c>
      <c r="BO54">
        <v>1.2566363819456802E-2</v>
      </c>
      <c r="BP54">
        <v>9.5322408740692709E-3</v>
      </c>
      <c r="BQ54">
        <v>4.3903588029533995E-3</v>
      </c>
      <c r="BR54">
        <v>1.4654658400134715E-3</v>
      </c>
      <c r="BS54">
        <v>0</v>
      </c>
      <c r="BT54">
        <v>4.0578705887856538E-3</v>
      </c>
      <c r="BU54">
        <v>3.9632084331199576E-3</v>
      </c>
    </row>
    <row r="55" spans="1:73" x14ac:dyDescent="0.25">
      <c r="A55">
        <v>1532</v>
      </c>
      <c r="B55">
        <v>448.85429045776112</v>
      </c>
      <c r="C55">
        <v>2.7424589907383665E-4</v>
      </c>
      <c r="D55">
        <v>0</v>
      </c>
      <c r="E55">
        <v>766</v>
      </c>
      <c r="F55">
        <v>-766</v>
      </c>
      <c r="G55">
        <v>0</v>
      </c>
      <c r="H55">
        <v>2.3021513505263047E-3</v>
      </c>
      <c r="I55">
        <v>5.2576090911542568E-3</v>
      </c>
      <c r="J55">
        <v>1.0894246265241799E-2</v>
      </c>
      <c r="K55">
        <v>1.378082616102483E-2</v>
      </c>
      <c r="L55">
        <v>1.378082616102483E-2</v>
      </c>
      <c r="M55">
        <v>1.378082616102483E-2</v>
      </c>
      <c r="N55">
        <v>1.4245784396206339E-2</v>
      </c>
      <c r="O55">
        <v>1.4245784396206339E-2</v>
      </c>
      <c r="P55">
        <v>1.4245784396206339E-2</v>
      </c>
      <c r="Q55">
        <v>1.5048037449619368E-2</v>
      </c>
      <c r="R55">
        <v>1.5444943208379693E-2</v>
      </c>
      <c r="S55">
        <v>1.5444943208379693E-2</v>
      </c>
      <c r="T55">
        <v>1.7838696749810482E-2</v>
      </c>
      <c r="U55">
        <v>1.7838696749810482E-2</v>
      </c>
      <c r="V55">
        <v>1.7838696749810482E-2</v>
      </c>
      <c r="W55">
        <v>1.7838696749810482E-2</v>
      </c>
      <c r="X55">
        <v>1.7838696749810482E-2</v>
      </c>
      <c r="Y55">
        <v>1.7838696749810482E-2</v>
      </c>
      <c r="Z55">
        <v>1.7838696749810482E-2</v>
      </c>
      <c r="AA55">
        <v>1.7838696749810482E-2</v>
      </c>
      <c r="AB55">
        <v>1.7838696749810482E-2</v>
      </c>
      <c r="AC55">
        <v>1.7838696749810482E-2</v>
      </c>
      <c r="AD55">
        <v>1.7838696749810482E-2</v>
      </c>
      <c r="AE55">
        <v>1.7838696749810482E-2</v>
      </c>
      <c r="AF55">
        <v>1.7838696749810482E-2</v>
      </c>
      <c r="AG55">
        <v>1.7838696749810482E-2</v>
      </c>
      <c r="AH55">
        <v>1.7838696749810482E-2</v>
      </c>
      <c r="AI55">
        <v>1.7838696749810482E-2</v>
      </c>
      <c r="AJ55">
        <v>1.7838696749810482E-2</v>
      </c>
      <c r="AK55">
        <v>1.7838696749810482E-2</v>
      </c>
      <c r="AL55">
        <v>1.7838696749810482E-2</v>
      </c>
      <c r="AM55">
        <v>1.7838696749810482E-2</v>
      </c>
      <c r="AN55">
        <v>1.7838696749810482E-2</v>
      </c>
      <c r="AO55">
        <v>1.7838696749810482E-2</v>
      </c>
      <c r="AP55">
        <v>1.7838696749810482E-2</v>
      </c>
      <c r="AQ55">
        <v>1.7838696749810482E-2</v>
      </c>
      <c r="AR55">
        <v>1.7838696749810482E-2</v>
      </c>
      <c r="AS55">
        <v>1.7838696749810482E-2</v>
      </c>
      <c r="AT55">
        <v>1.7838696749810482E-2</v>
      </c>
      <c r="AU55">
        <v>1.7838696749810482E-2</v>
      </c>
      <c r="AV55">
        <v>1.7838696749810482E-2</v>
      </c>
      <c r="AW55">
        <v>1.7838696749810482E-2</v>
      </c>
      <c r="AX55">
        <v>1.7838696749810482E-2</v>
      </c>
      <c r="AY55">
        <v>1.7838696749810482E-2</v>
      </c>
      <c r="AZ55">
        <v>1.7838696749810482E-2</v>
      </c>
      <c r="BA55">
        <v>1.7838696749810482E-2</v>
      </c>
      <c r="BB55">
        <v>1.7838696749810482E-2</v>
      </c>
      <c r="BC55">
        <v>1.7838696749810482E-2</v>
      </c>
      <c r="BD55">
        <v>1.7838696749810482E-2</v>
      </c>
      <c r="BE55">
        <v>1.7838696749810482E-2</v>
      </c>
      <c r="BF55">
        <v>1.7838696749810482E-2</v>
      </c>
      <c r="BG55">
        <v>1.6174603274635747E-2</v>
      </c>
      <c r="BH55">
        <v>1.5838653981795302E-2</v>
      </c>
      <c r="BI55">
        <v>1.5444943208379693E-2</v>
      </c>
      <c r="BJ55">
        <v>1.5444943208379693E-2</v>
      </c>
      <c r="BK55">
        <v>1.5444943208379693E-2</v>
      </c>
      <c r="BL55">
        <v>1.4245784396206339E-2</v>
      </c>
      <c r="BM55">
        <v>1.4245784396206339E-2</v>
      </c>
      <c r="BN55">
        <v>1.378082616102483E-2</v>
      </c>
      <c r="BO55">
        <v>1.2840609718530639E-2</v>
      </c>
      <c r="BP55">
        <v>9.5322408740692709E-3</v>
      </c>
      <c r="BQ55">
        <v>4.3903588029533995E-3</v>
      </c>
      <c r="BR55">
        <v>1.4654658400134715E-3</v>
      </c>
      <c r="BS55">
        <v>0</v>
      </c>
      <c r="BT55">
        <v>4.0578705887856521E-3</v>
      </c>
      <c r="BU55">
        <v>4.2183266882532249E-3</v>
      </c>
    </row>
    <row r="56" spans="1:73" x14ac:dyDescent="0.25">
      <c r="A56">
        <v>1532</v>
      </c>
      <c r="B56">
        <v>524.60131647613582</v>
      </c>
      <c r="C56">
        <v>3.2052664472827371E-4</v>
      </c>
      <c r="D56">
        <v>10</v>
      </c>
      <c r="E56">
        <v>776</v>
      </c>
      <c r="F56">
        <v>-756</v>
      </c>
      <c r="G56">
        <v>0</v>
      </c>
      <c r="H56">
        <v>2.3021513505263047E-3</v>
      </c>
      <c r="I56">
        <v>5.2576090911542568E-3</v>
      </c>
      <c r="J56">
        <v>1.0894246265241799E-2</v>
      </c>
      <c r="K56">
        <v>1.4101352805753104E-2</v>
      </c>
      <c r="L56">
        <v>1.4101352805753104E-2</v>
      </c>
      <c r="M56">
        <v>1.4101352805753104E-2</v>
      </c>
      <c r="N56">
        <v>1.4566311040934614E-2</v>
      </c>
      <c r="O56">
        <v>1.4566311040934614E-2</v>
      </c>
      <c r="P56">
        <v>1.4566311040934614E-2</v>
      </c>
      <c r="Q56">
        <v>1.5368564094347642E-2</v>
      </c>
      <c r="R56">
        <v>1.5765469853107967E-2</v>
      </c>
      <c r="S56">
        <v>1.5765469853107967E-2</v>
      </c>
      <c r="T56">
        <v>1.8159223394538754E-2</v>
      </c>
      <c r="U56">
        <v>1.8159223394538754E-2</v>
      </c>
      <c r="V56">
        <v>1.8159223394538754E-2</v>
      </c>
      <c r="W56">
        <v>1.8159223394538754E-2</v>
      </c>
      <c r="X56">
        <v>1.8159223394538754E-2</v>
      </c>
      <c r="Y56">
        <v>1.8159223394538754E-2</v>
      </c>
      <c r="Z56">
        <v>1.8159223394538754E-2</v>
      </c>
      <c r="AA56">
        <v>1.8159223394538754E-2</v>
      </c>
      <c r="AB56">
        <v>1.8159223394538754E-2</v>
      </c>
      <c r="AC56">
        <v>1.8159223394538754E-2</v>
      </c>
      <c r="AD56">
        <v>1.8159223394538754E-2</v>
      </c>
      <c r="AE56">
        <v>1.8159223394538754E-2</v>
      </c>
      <c r="AF56">
        <v>1.8159223394538754E-2</v>
      </c>
      <c r="AG56">
        <v>1.8159223394538754E-2</v>
      </c>
      <c r="AH56">
        <v>1.8159223394538754E-2</v>
      </c>
      <c r="AI56">
        <v>1.8159223394538754E-2</v>
      </c>
      <c r="AJ56">
        <v>1.8159223394538754E-2</v>
      </c>
      <c r="AK56">
        <v>1.8159223394538754E-2</v>
      </c>
      <c r="AL56">
        <v>1.8159223394538754E-2</v>
      </c>
      <c r="AM56">
        <v>1.8159223394538754E-2</v>
      </c>
      <c r="AN56">
        <v>1.8159223394538754E-2</v>
      </c>
      <c r="AO56">
        <v>1.8159223394538754E-2</v>
      </c>
      <c r="AP56">
        <v>1.8159223394538754E-2</v>
      </c>
      <c r="AQ56">
        <v>1.8159223394538754E-2</v>
      </c>
      <c r="AR56">
        <v>1.8159223394538754E-2</v>
      </c>
      <c r="AS56">
        <v>1.8159223394538754E-2</v>
      </c>
      <c r="AT56">
        <v>1.8159223394538754E-2</v>
      </c>
      <c r="AU56">
        <v>1.8159223394538754E-2</v>
      </c>
      <c r="AV56">
        <v>1.8159223394538754E-2</v>
      </c>
      <c r="AW56">
        <v>1.8159223394538754E-2</v>
      </c>
      <c r="AX56">
        <v>1.8159223394538754E-2</v>
      </c>
      <c r="AY56">
        <v>1.8159223394538754E-2</v>
      </c>
      <c r="AZ56">
        <v>1.8159223394538754E-2</v>
      </c>
      <c r="BA56">
        <v>1.8159223394538754E-2</v>
      </c>
      <c r="BB56">
        <v>1.8159223394538754E-2</v>
      </c>
      <c r="BC56">
        <v>1.8159223394538754E-2</v>
      </c>
      <c r="BD56">
        <v>1.8159223394538754E-2</v>
      </c>
      <c r="BE56">
        <v>1.8159223394538754E-2</v>
      </c>
      <c r="BF56">
        <v>1.8159223394538754E-2</v>
      </c>
      <c r="BG56">
        <v>1.649512991936402E-2</v>
      </c>
      <c r="BH56">
        <v>1.6159180626523575E-2</v>
      </c>
      <c r="BI56">
        <v>1.5765469853107967E-2</v>
      </c>
      <c r="BJ56">
        <v>1.5765469853107967E-2</v>
      </c>
      <c r="BK56">
        <v>1.5765469853107967E-2</v>
      </c>
      <c r="BL56">
        <v>1.4566311040934614E-2</v>
      </c>
      <c r="BM56">
        <v>1.4566311040934614E-2</v>
      </c>
      <c r="BN56">
        <v>1.4101352805753104E-2</v>
      </c>
      <c r="BO56">
        <v>1.3161136363258913E-2</v>
      </c>
      <c r="BP56">
        <v>9.852767518797545E-3</v>
      </c>
      <c r="BQ56">
        <v>4.3903588029533995E-3</v>
      </c>
      <c r="BR56">
        <v>1.4654658400134715E-3</v>
      </c>
      <c r="BS56">
        <v>0</v>
      </c>
      <c r="BT56">
        <v>4.0578705887856503E-3</v>
      </c>
      <c r="BU56">
        <v>4.5702040993663203E-3</v>
      </c>
    </row>
    <row r="57" spans="1:73" x14ac:dyDescent="0.25">
      <c r="A57">
        <v>1518</v>
      </c>
      <c r="B57">
        <v>352.23272937591565</v>
      </c>
      <c r="C57">
        <v>2.1521100188752601E-4</v>
      </c>
      <c r="D57">
        <v>20</v>
      </c>
      <c r="E57">
        <v>779</v>
      </c>
      <c r="F57">
        <v>-739</v>
      </c>
      <c r="G57">
        <v>0</v>
      </c>
      <c r="H57">
        <v>2.3021513505263047E-3</v>
      </c>
      <c r="I57">
        <v>5.2576090911542568E-3</v>
      </c>
      <c r="J57">
        <v>1.0894246265241799E-2</v>
      </c>
      <c r="K57">
        <v>1.4101352805753104E-2</v>
      </c>
      <c r="L57">
        <v>1.4316563807640631E-2</v>
      </c>
      <c r="M57">
        <v>1.4316563807640631E-2</v>
      </c>
      <c r="N57">
        <v>1.478152204282214E-2</v>
      </c>
      <c r="O57">
        <v>1.478152204282214E-2</v>
      </c>
      <c r="P57">
        <v>1.478152204282214E-2</v>
      </c>
      <c r="Q57">
        <v>1.5583775096235169E-2</v>
      </c>
      <c r="R57">
        <v>1.5980680854995492E-2</v>
      </c>
      <c r="S57">
        <v>1.5980680854995492E-2</v>
      </c>
      <c r="T57">
        <v>1.8374434396426279E-2</v>
      </c>
      <c r="U57">
        <v>1.8374434396426279E-2</v>
      </c>
      <c r="V57">
        <v>1.8374434396426279E-2</v>
      </c>
      <c r="W57">
        <v>1.8374434396426279E-2</v>
      </c>
      <c r="X57">
        <v>1.8374434396426279E-2</v>
      </c>
      <c r="Y57">
        <v>1.8374434396426279E-2</v>
      </c>
      <c r="Z57">
        <v>1.8374434396426279E-2</v>
      </c>
      <c r="AA57">
        <v>1.8374434396426279E-2</v>
      </c>
      <c r="AB57">
        <v>1.8374434396426279E-2</v>
      </c>
      <c r="AC57">
        <v>1.8374434396426279E-2</v>
      </c>
      <c r="AD57">
        <v>1.8374434396426279E-2</v>
      </c>
      <c r="AE57">
        <v>1.8374434396426279E-2</v>
      </c>
      <c r="AF57">
        <v>1.8374434396426279E-2</v>
      </c>
      <c r="AG57">
        <v>1.8374434396426279E-2</v>
      </c>
      <c r="AH57">
        <v>1.8374434396426279E-2</v>
      </c>
      <c r="AI57">
        <v>1.8374434396426279E-2</v>
      </c>
      <c r="AJ57">
        <v>1.8374434396426279E-2</v>
      </c>
      <c r="AK57">
        <v>1.8374434396426279E-2</v>
      </c>
      <c r="AL57">
        <v>1.8374434396426279E-2</v>
      </c>
      <c r="AM57">
        <v>1.8374434396426279E-2</v>
      </c>
      <c r="AN57">
        <v>1.8374434396426279E-2</v>
      </c>
      <c r="AO57">
        <v>1.8374434396426279E-2</v>
      </c>
      <c r="AP57">
        <v>1.8374434396426279E-2</v>
      </c>
      <c r="AQ57">
        <v>1.8374434396426279E-2</v>
      </c>
      <c r="AR57">
        <v>1.8374434396426279E-2</v>
      </c>
      <c r="AS57">
        <v>1.8374434396426279E-2</v>
      </c>
      <c r="AT57">
        <v>1.8374434396426279E-2</v>
      </c>
      <c r="AU57">
        <v>1.8374434396426279E-2</v>
      </c>
      <c r="AV57">
        <v>1.8374434396426279E-2</v>
      </c>
      <c r="AW57">
        <v>1.8374434396426279E-2</v>
      </c>
      <c r="AX57">
        <v>1.8374434396426279E-2</v>
      </c>
      <c r="AY57">
        <v>1.8374434396426279E-2</v>
      </c>
      <c r="AZ57">
        <v>1.8374434396426279E-2</v>
      </c>
      <c r="BA57">
        <v>1.8374434396426279E-2</v>
      </c>
      <c r="BB57">
        <v>1.8374434396426279E-2</v>
      </c>
      <c r="BC57">
        <v>1.8374434396426279E-2</v>
      </c>
      <c r="BD57">
        <v>1.8374434396426279E-2</v>
      </c>
      <c r="BE57">
        <v>1.8374434396426279E-2</v>
      </c>
      <c r="BF57">
        <v>1.8374434396426279E-2</v>
      </c>
      <c r="BG57">
        <v>1.6710340921251544E-2</v>
      </c>
      <c r="BH57">
        <v>1.6374391628411099E-2</v>
      </c>
      <c r="BI57">
        <v>1.5980680854995492E-2</v>
      </c>
      <c r="BJ57">
        <v>1.5980680854995492E-2</v>
      </c>
      <c r="BK57">
        <v>1.5980680854995492E-2</v>
      </c>
      <c r="BL57">
        <v>1.478152204282214E-2</v>
      </c>
      <c r="BM57">
        <v>1.478152204282214E-2</v>
      </c>
      <c r="BN57">
        <v>1.4316563807640631E-2</v>
      </c>
      <c r="BO57">
        <v>1.3376347365146439E-2</v>
      </c>
      <c r="BP57">
        <v>1.0067978520685071E-2</v>
      </c>
      <c r="BQ57">
        <v>4.3903588029533995E-3</v>
      </c>
      <c r="BR57">
        <v>1.4654658400134715E-3</v>
      </c>
      <c r="BS57">
        <v>0</v>
      </c>
      <c r="BT57">
        <v>4.0578705887856486E-3</v>
      </c>
      <c r="BU57">
        <v>4.6757673227002458E-3</v>
      </c>
    </row>
    <row r="58" spans="1:73" x14ac:dyDescent="0.25">
      <c r="A58">
        <v>1517</v>
      </c>
      <c r="B58">
        <v>854.75002288826636</v>
      </c>
      <c r="C58">
        <v>5.2224450895035858E-4</v>
      </c>
      <c r="D58">
        <v>30</v>
      </c>
      <c r="E58">
        <v>788.5</v>
      </c>
      <c r="F58">
        <v>-728.5</v>
      </c>
      <c r="G58">
        <v>0</v>
      </c>
      <c r="H58">
        <v>2.3021513505263047E-3</v>
      </c>
      <c r="I58">
        <v>5.2576090911542568E-3</v>
      </c>
      <c r="J58">
        <v>1.0894246265241799E-2</v>
      </c>
      <c r="K58">
        <v>1.4101352805753104E-2</v>
      </c>
      <c r="L58">
        <v>1.483880831659099E-2</v>
      </c>
      <c r="M58">
        <v>1.483880831659099E-2</v>
      </c>
      <c r="N58">
        <v>1.5303766551772499E-2</v>
      </c>
      <c r="O58">
        <v>1.5303766551772499E-2</v>
      </c>
      <c r="P58">
        <v>1.5303766551772499E-2</v>
      </c>
      <c r="Q58">
        <v>1.6106019605185526E-2</v>
      </c>
      <c r="R58">
        <v>1.6502925363945851E-2</v>
      </c>
      <c r="S58">
        <v>1.6502925363945851E-2</v>
      </c>
      <c r="T58">
        <v>1.8896678905376638E-2</v>
      </c>
      <c r="U58">
        <v>1.8896678905376638E-2</v>
      </c>
      <c r="V58">
        <v>1.8896678905376638E-2</v>
      </c>
      <c r="W58">
        <v>1.8896678905376638E-2</v>
      </c>
      <c r="X58">
        <v>1.8896678905376638E-2</v>
      </c>
      <c r="Y58">
        <v>1.8896678905376638E-2</v>
      </c>
      <c r="Z58">
        <v>1.8896678905376638E-2</v>
      </c>
      <c r="AA58">
        <v>1.8896678905376638E-2</v>
      </c>
      <c r="AB58">
        <v>1.8896678905376638E-2</v>
      </c>
      <c r="AC58">
        <v>1.8896678905376638E-2</v>
      </c>
      <c r="AD58">
        <v>1.8896678905376638E-2</v>
      </c>
      <c r="AE58">
        <v>1.8896678905376638E-2</v>
      </c>
      <c r="AF58">
        <v>1.8896678905376638E-2</v>
      </c>
      <c r="AG58">
        <v>1.8896678905376638E-2</v>
      </c>
      <c r="AH58">
        <v>1.8896678905376638E-2</v>
      </c>
      <c r="AI58">
        <v>1.8896678905376638E-2</v>
      </c>
      <c r="AJ58">
        <v>1.8896678905376638E-2</v>
      </c>
      <c r="AK58">
        <v>1.8896678905376638E-2</v>
      </c>
      <c r="AL58">
        <v>1.8896678905376638E-2</v>
      </c>
      <c r="AM58">
        <v>1.8896678905376638E-2</v>
      </c>
      <c r="AN58">
        <v>1.8896678905376638E-2</v>
      </c>
      <c r="AO58">
        <v>1.8896678905376638E-2</v>
      </c>
      <c r="AP58">
        <v>1.8896678905376638E-2</v>
      </c>
      <c r="AQ58">
        <v>1.8896678905376638E-2</v>
      </c>
      <c r="AR58">
        <v>1.8896678905376638E-2</v>
      </c>
      <c r="AS58">
        <v>1.8896678905376638E-2</v>
      </c>
      <c r="AT58">
        <v>1.8896678905376638E-2</v>
      </c>
      <c r="AU58">
        <v>1.8896678905376638E-2</v>
      </c>
      <c r="AV58">
        <v>1.8896678905376638E-2</v>
      </c>
      <c r="AW58">
        <v>1.8896678905376638E-2</v>
      </c>
      <c r="AX58">
        <v>1.8896678905376638E-2</v>
      </c>
      <c r="AY58">
        <v>1.8896678905376638E-2</v>
      </c>
      <c r="AZ58">
        <v>1.8896678905376638E-2</v>
      </c>
      <c r="BA58">
        <v>1.8896678905376638E-2</v>
      </c>
      <c r="BB58">
        <v>1.8896678905376638E-2</v>
      </c>
      <c r="BC58">
        <v>1.8896678905376638E-2</v>
      </c>
      <c r="BD58">
        <v>1.8896678905376638E-2</v>
      </c>
      <c r="BE58">
        <v>1.8896678905376638E-2</v>
      </c>
      <c r="BF58">
        <v>1.8896678905376638E-2</v>
      </c>
      <c r="BG58">
        <v>1.7232585430201904E-2</v>
      </c>
      <c r="BH58">
        <v>1.6896636137361459E-2</v>
      </c>
      <c r="BI58">
        <v>1.6502925363945851E-2</v>
      </c>
      <c r="BJ58">
        <v>1.6502925363945851E-2</v>
      </c>
      <c r="BK58">
        <v>1.6502925363945851E-2</v>
      </c>
      <c r="BL58">
        <v>1.5303766551772499E-2</v>
      </c>
      <c r="BM58">
        <v>1.5303766551772499E-2</v>
      </c>
      <c r="BN58">
        <v>1.483880831659099E-2</v>
      </c>
      <c r="BO58">
        <v>1.3898591874096798E-2</v>
      </c>
      <c r="BP58">
        <v>1.0590223029635431E-2</v>
      </c>
      <c r="BQ58">
        <v>4.3903588029533995E-3</v>
      </c>
      <c r="BR58">
        <v>1.4654658400134715E-3</v>
      </c>
      <c r="BS58">
        <v>0</v>
      </c>
      <c r="BT58">
        <v>3.9496355505061198E-3</v>
      </c>
      <c r="BU58">
        <v>5.0401845390312238E-3</v>
      </c>
    </row>
    <row r="59" spans="1:73" x14ac:dyDescent="0.25">
      <c r="A59">
        <v>1526</v>
      </c>
      <c r="B59">
        <v>625.94865103268023</v>
      </c>
      <c r="C59">
        <v>3.8244894663130516E-4</v>
      </c>
      <c r="D59">
        <v>40</v>
      </c>
      <c r="E59">
        <v>803</v>
      </c>
      <c r="F59">
        <v>-723</v>
      </c>
      <c r="G59">
        <v>0</v>
      </c>
      <c r="H59">
        <v>2.3021513505263047E-3</v>
      </c>
      <c r="I59">
        <v>5.2576090911542568E-3</v>
      </c>
      <c r="J59">
        <v>1.0894246265241799E-2</v>
      </c>
      <c r="K59">
        <v>1.4101352805753104E-2</v>
      </c>
      <c r="L59">
        <v>1.5221257263222295E-2</v>
      </c>
      <c r="M59">
        <v>1.5221257263222295E-2</v>
      </c>
      <c r="N59">
        <v>1.5686215498403804E-2</v>
      </c>
      <c r="O59">
        <v>1.5686215498403804E-2</v>
      </c>
      <c r="P59">
        <v>1.5686215498403804E-2</v>
      </c>
      <c r="Q59">
        <v>1.6488468551816831E-2</v>
      </c>
      <c r="R59">
        <v>1.6885374310577156E-2</v>
      </c>
      <c r="S59">
        <v>1.6885374310577156E-2</v>
      </c>
      <c r="T59">
        <v>1.9279127852007943E-2</v>
      </c>
      <c r="U59">
        <v>1.9279127852007943E-2</v>
      </c>
      <c r="V59">
        <v>1.9279127852007943E-2</v>
      </c>
      <c r="W59">
        <v>1.9279127852007943E-2</v>
      </c>
      <c r="X59">
        <v>1.9279127852007943E-2</v>
      </c>
      <c r="Y59">
        <v>1.9279127852007943E-2</v>
      </c>
      <c r="Z59">
        <v>1.9279127852007943E-2</v>
      </c>
      <c r="AA59">
        <v>1.9279127852007943E-2</v>
      </c>
      <c r="AB59">
        <v>1.9279127852007943E-2</v>
      </c>
      <c r="AC59">
        <v>1.9279127852007943E-2</v>
      </c>
      <c r="AD59">
        <v>1.9279127852007943E-2</v>
      </c>
      <c r="AE59">
        <v>1.9279127852007943E-2</v>
      </c>
      <c r="AF59">
        <v>1.9279127852007943E-2</v>
      </c>
      <c r="AG59">
        <v>1.9279127852007943E-2</v>
      </c>
      <c r="AH59">
        <v>1.9279127852007943E-2</v>
      </c>
      <c r="AI59">
        <v>1.9279127852007943E-2</v>
      </c>
      <c r="AJ59">
        <v>1.9279127852007943E-2</v>
      </c>
      <c r="AK59">
        <v>1.9279127852007943E-2</v>
      </c>
      <c r="AL59">
        <v>1.9279127852007943E-2</v>
      </c>
      <c r="AM59">
        <v>1.9279127852007943E-2</v>
      </c>
      <c r="AN59">
        <v>1.9279127852007943E-2</v>
      </c>
      <c r="AO59">
        <v>1.9279127852007943E-2</v>
      </c>
      <c r="AP59">
        <v>1.9279127852007943E-2</v>
      </c>
      <c r="AQ59">
        <v>1.9279127852007943E-2</v>
      </c>
      <c r="AR59">
        <v>1.9279127852007943E-2</v>
      </c>
      <c r="AS59">
        <v>1.9279127852007943E-2</v>
      </c>
      <c r="AT59">
        <v>1.9279127852007943E-2</v>
      </c>
      <c r="AU59">
        <v>1.9279127852007943E-2</v>
      </c>
      <c r="AV59">
        <v>1.9279127852007943E-2</v>
      </c>
      <c r="AW59">
        <v>1.9279127852007943E-2</v>
      </c>
      <c r="AX59">
        <v>1.9279127852007943E-2</v>
      </c>
      <c r="AY59">
        <v>1.9279127852007943E-2</v>
      </c>
      <c r="AZ59">
        <v>1.9279127852007943E-2</v>
      </c>
      <c r="BA59">
        <v>1.9279127852007943E-2</v>
      </c>
      <c r="BB59">
        <v>1.9279127852007943E-2</v>
      </c>
      <c r="BC59">
        <v>1.9279127852007943E-2</v>
      </c>
      <c r="BD59">
        <v>1.9279127852007943E-2</v>
      </c>
      <c r="BE59">
        <v>1.9279127852007943E-2</v>
      </c>
      <c r="BF59">
        <v>1.9279127852007943E-2</v>
      </c>
      <c r="BG59">
        <v>1.7615034376833209E-2</v>
      </c>
      <c r="BH59">
        <v>1.7279085083992764E-2</v>
      </c>
      <c r="BI59">
        <v>1.6885374310577156E-2</v>
      </c>
      <c r="BJ59">
        <v>1.6885374310577156E-2</v>
      </c>
      <c r="BK59">
        <v>1.6885374310577156E-2</v>
      </c>
      <c r="BL59">
        <v>1.5686215498403804E-2</v>
      </c>
      <c r="BM59">
        <v>1.5686215498403804E-2</v>
      </c>
      <c r="BN59">
        <v>1.5221257263222295E-2</v>
      </c>
      <c r="BO59">
        <v>1.4281040820728104E-2</v>
      </c>
      <c r="BP59">
        <v>1.0972671976266736E-2</v>
      </c>
      <c r="BQ59">
        <v>4.7728077495847046E-3</v>
      </c>
      <c r="BR59">
        <v>1.4654658400134715E-3</v>
      </c>
      <c r="BS59">
        <v>0</v>
      </c>
      <c r="BT59">
        <v>3.8539293269470518E-3</v>
      </c>
      <c r="BU59">
        <v>6.835519428428298E-3</v>
      </c>
    </row>
    <row r="60" spans="1:73" x14ac:dyDescent="0.25">
      <c r="A60">
        <v>1510</v>
      </c>
      <c r="B60">
        <v>330.30979633331123</v>
      </c>
      <c r="C60">
        <v>2.0181628870237858E-4</v>
      </c>
      <c r="D60">
        <v>30</v>
      </c>
      <c r="E60">
        <v>785</v>
      </c>
      <c r="F60">
        <v>-725</v>
      </c>
      <c r="G60">
        <v>0</v>
      </c>
      <c r="H60">
        <v>2.3021513505263047E-3</v>
      </c>
      <c r="I60">
        <v>5.2576090911542568E-3</v>
      </c>
      <c r="J60">
        <v>1.0894246265241799E-2</v>
      </c>
      <c r="K60">
        <v>1.4101352805753104E-2</v>
      </c>
      <c r="L60">
        <v>1.5423073551924673E-2</v>
      </c>
      <c r="M60">
        <v>1.5423073551924673E-2</v>
      </c>
      <c r="N60">
        <v>1.5888031787106183E-2</v>
      </c>
      <c r="O60">
        <v>1.5888031787106183E-2</v>
      </c>
      <c r="P60">
        <v>1.5888031787106183E-2</v>
      </c>
      <c r="Q60">
        <v>1.6690284840519209E-2</v>
      </c>
      <c r="R60">
        <v>1.7087190599279534E-2</v>
      </c>
      <c r="S60">
        <v>1.7087190599279534E-2</v>
      </c>
      <c r="T60">
        <v>1.9480944140710322E-2</v>
      </c>
      <c r="U60">
        <v>1.9480944140710322E-2</v>
      </c>
      <c r="V60">
        <v>1.9480944140710322E-2</v>
      </c>
      <c r="W60">
        <v>1.9480944140710322E-2</v>
      </c>
      <c r="X60">
        <v>1.9480944140710322E-2</v>
      </c>
      <c r="Y60">
        <v>1.9480944140710322E-2</v>
      </c>
      <c r="Z60">
        <v>1.9480944140710322E-2</v>
      </c>
      <c r="AA60">
        <v>1.9480944140710322E-2</v>
      </c>
      <c r="AB60">
        <v>1.9480944140710322E-2</v>
      </c>
      <c r="AC60">
        <v>1.9480944140710322E-2</v>
      </c>
      <c r="AD60">
        <v>1.9480944140710322E-2</v>
      </c>
      <c r="AE60">
        <v>1.9480944140710322E-2</v>
      </c>
      <c r="AF60">
        <v>1.9480944140710322E-2</v>
      </c>
      <c r="AG60">
        <v>1.9480944140710322E-2</v>
      </c>
      <c r="AH60">
        <v>1.9480944140710322E-2</v>
      </c>
      <c r="AI60">
        <v>1.9480944140710322E-2</v>
      </c>
      <c r="AJ60">
        <v>1.9480944140710322E-2</v>
      </c>
      <c r="AK60">
        <v>1.9480944140710322E-2</v>
      </c>
      <c r="AL60">
        <v>1.9480944140710322E-2</v>
      </c>
      <c r="AM60">
        <v>1.9480944140710322E-2</v>
      </c>
      <c r="AN60">
        <v>1.9480944140710322E-2</v>
      </c>
      <c r="AO60">
        <v>1.9480944140710322E-2</v>
      </c>
      <c r="AP60">
        <v>1.9480944140710322E-2</v>
      </c>
      <c r="AQ60">
        <v>1.9480944140710322E-2</v>
      </c>
      <c r="AR60">
        <v>1.9480944140710322E-2</v>
      </c>
      <c r="AS60">
        <v>1.9480944140710322E-2</v>
      </c>
      <c r="AT60">
        <v>1.9480944140710322E-2</v>
      </c>
      <c r="AU60">
        <v>1.9480944140710322E-2</v>
      </c>
      <c r="AV60">
        <v>1.9480944140710322E-2</v>
      </c>
      <c r="AW60">
        <v>1.9480944140710322E-2</v>
      </c>
      <c r="AX60">
        <v>1.9480944140710322E-2</v>
      </c>
      <c r="AY60">
        <v>1.9480944140710322E-2</v>
      </c>
      <c r="AZ60">
        <v>1.9480944140710322E-2</v>
      </c>
      <c r="BA60">
        <v>1.9480944140710322E-2</v>
      </c>
      <c r="BB60">
        <v>1.9480944140710322E-2</v>
      </c>
      <c r="BC60">
        <v>1.9480944140710322E-2</v>
      </c>
      <c r="BD60">
        <v>1.9480944140710322E-2</v>
      </c>
      <c r="BE60">
        <v>1.9480944140710322E-2</v>
      </c>
      <c r="BF60">
        <v>1.9480944140710322E-2</v>
      </c>
      <c r="BG60">
        <v>1.7816850665535587E-2</v>
      </c>
      <c r="BH60">
        <v>1.7480901372695142E-2</v>
      </c>
      <c r="BI60">
        <v>1.7087190599279534E-2</v>
      </c>
      <c r="BJ60">
        <v>1.7087190599279534E-2</v>
      </c>
      <c r="BK60">
        <v>1.7087190599279534E-2</v>
      </c>
      <c r="BL60">
        <v>1.5888031787106183E-2</v>
      </c>
      <c r="BM60">
        <v>1.5888031787106183E-2</v>
      </c>
      <c r="BN60">
        <v>1.5423073551924673E-2</v>
      </c>
      <c r="BO60">
        <v>1.4482857109430482E-2</v>
      </c>
      <c r="BP60">
        <v>1.1174488264969114E-2</v>
      </c>
      <c r="BQ60">
        <v>4.7728077495847046E-3</v>
      </c>
      <c r="BR60">
        <v>1.4654658400134715E-3</v>
      </c>
      <c r="BS60">
        <v>0</v>
      </c>
      <c r="BT60">
        <v>3.88873159005944E-3</v>
      </c>
      <c r="BU60">
        <v>4.8868937693681037E-3</v>
      </c>
    </row>
    <row r="61" spans="1:73" x14ac:dyDescent="0.25">
      <c r="A61">
        <v>1515</v>
      </c>
      <c r="B61">
        <v>436.46052280513533</v>
      </c>
      <c r="C61">
        <v>2.666734194851037E-4</v>
      </c>
      <c r="D61">
        <v>20</v>
      </c>
      <c r="E61">
        <v>777.5</v>
      </c>
      <c r="F61">
        <v>-737.5</v>
      </c>
      <c r="G61">
        <v>0</v>
      </c>
      <c r="H61">
        <v>2.3021513505263047E-3</v>
      </c>
      <c r="I61">
        <v>5.2576090911542568E-3</v>
      </c>
      <c r="J61">
        <v>1.0894246265241799E-2</v>
      </c>
      <c r="K61">
        <v>1.4101352805753104E-2</v>
      </c>
      <c r="L61">
        <v>1.5689746971409776E-2</v>
      </c>
      <c r="M61">
        <v>1.5689746971409776E-2</v>
      </c>
      <c r="N61">
        <v>1.6154705206591288E-2</v>
      </c>
      <c r="O61">
        <v>1.6154705206591288E-2</v>
      </c>
      <c r="P61">
        <v>1.6154705206591288E-2</v>
      </c>
      <c r="Q61">
        <v>1.6956958260004314E-2</v>
      </c>
      <c r="R61">
        <v>1.7353864018764639E-2</v>
      </c>
      <c r="S61">
        <v>1.7353864018764639E-2</v>
      </c>
      <c r="T61">
        <v>1.9747617560195427E-2</v>
      </c>
      <c r="U61">
        <v>1.9747617560195427E-2</v>
      </c>
      <c r="V61">
        <v>1.9747617560195427E-2</v>
      </c>
      <c r="W61">
        <v>1.9747617560195427E-2</v>
      </c>
      <c r="X61">
        <v>1.9747617560195427E-2</v>
      </c>
      <c r="Y61">
        <v>1.9747617560195427E-2</v>
      </c>
      <c r="Z61">
        <v>1.9747617560195427E-2</v>
      </c>
      <c r="AA61">
        <v>1.9747617560195427E-2</v>
      </c>
      <c r="AB61">
        <v>1.9747617560195427E-2</v>
      </c>
      <c r="AC61">
        <v>1.9747617560195427E-2</v>
      </c>
      <c r="AD61">
        <v>1.9747617560195427E-2</v>
      </c>
      <c r="AE61">
        <v>1.9747617560195427E-2</v>
      </c>
      <c r="AF61">
        <v>1.9747617560195427E-2</v>
      </c>
      <c r="AG61">
        <v>1.9747617560195427E-2</v>
      </c>
      <c r="AH61">
        <v>1.9747617560195427E-2</v>
      </c>
      <c r="AI61">
        <v>1.9747617560195427E-2</v>
      </c>
      <c r="AJ61">
        <v>1.9747617560195427E-2</v>
      </c>
      <c r="AK61">
        <v>1.9747617560195427E-2</v>
      </c>
      <c r="AL61">
        <v>1.9747617560195427E-2</v>
      </c>
      <c r="AM61">
        <v>1.9747617560195427E-2</v>
      </c>
      <c r="AN61">
        <v>1.9747617560195427E-2</v>
      </c>
      <c r="AO61">
        <v>1.9747617560195427E-2</v>
      </c>
      <c r="AP61">
        <v>1.9747617560195427E-2</v>
      </c>
      <c r="AQ61">
        <v>1.9747617560195427E-2</v>
      </c>
      <c r="AR61">
        <v>1.9747617560195427E-2</v>
      </c>
      <c r="AS61">
        <v>1.9747617560195427E-2</v>
      </c>
      <c r="AT61">
        <v>1.9747617560195427E-2</v>
      </c>
      <c r="AU61">
        <v>1.9747617560195427E-2</v>
      </c>
      <c r="AV61">
        <v>1.9747617560195427E-2</v>
      </c>
      <c r="AW61">
        <v>1.9747617560195427E-2</v>
      </c>
      <c r="AX61">
        <v>1.9747617560195427E-2</v>
      </c>
      <c r="AY61">
        <v>1.9747617560195427E-2</v>
      </c>
      <c r="AZ61">
        <v>1.9747617560195427E-2</v>
      </c>
      <c r="BA61">
        <v>1.9747617560195427E-2</v>
      </c>
      <c r="BB61">
        <v>1.9747617560195427E-2</v>
      </c>
      <c r="BC61">
        <v>1.9747617560195427E-2</v>
      </c>
      <c r="BD61">
        <v>1.9747617560195427E-2</v>
      </c>
      <c r="BE61">
        <v>1.9747617560195427E-2</v>
      </c>
      <c r="BF61">
        <v>1.9747617560195427E-2</v>
      </c>
      <c r="BG61">
        <v>1.8083524085020692E-2</v>
      </c>
      <c r="BH61">
        <v>1.7747574792180247E-2</v>
      </c>
      <c r="BI61">
        <v>1.7353864018764639E-2</v>
      </c>
      <c r="BJ61">
        <v>1.7353864018764639E-2</v>
      </c>
      <c r="BK61">
        <v>1.7353864018764639E-2</v>
      </c>
      <c r="BL61">
        <v>1.6154705206591288E-2</v>
      </c>
      <c r="BM61">
        <v>1.6154705206591288E-2</v>
      </c>
      <c r="BN61">
        <v>1.5689746971409776E-2</v>
      </c>
      <c r="BO61">
        <v>1.4749530528915585E-2</v>
      </c>
      <c r="BP61">
        <v>1.1441161684454217E-2</v>
      </c>
      <c r="BQ61">
        <v>4.7728077495847046E-3</v>
      </c>
      <c r="BR61">
        <v>1.4654658400134715E-3</v>
      </c>
      <c r="BS61">
        <v>0</v>
      </c>
      <c r="BT61">
        <v>4.0578705887856503E-3</v>
      </c>
      <c r="BU61">
        <v>4.6229857110332839E-3</v>
      </c>
    </row>
    <row r="62" spans="1:73" x14ac:dyDescent="0.25">
      <c r="A62">
        <v>1501</v>
      </c>
      <c r="B62">
        <v>493.38695098190539</v>
      </c>
      <c r="C62">
        <v>3.0145495061512556E-4</v>
      </c>
      <c r="D62">
        <v>10</v>
      </c>
      <c r="E62">
        <v>760.5</v>
      </c>
      <c r="F62">
        <v>-740.5</v>
      </c>
      <c r="G62">
        <v>0</v>
      </c>
      <c r="H62">
        <v>2.3021513505263047E-3</v>
      </c>
      <c r="I62">
        <v>5.2576090911542568E-3</v>
      </c>
      <c r="J62">
        <v>1.0894246265241799E-2</v>
      </c>
      <c r="K62">
        <v>1.4101352805753104E-2</v>
      </c>
      <c r="L62">
        <v>1.5991201922024901E-2</v>
      </c>
      <c r="M62">
        <v>1.5991201922024901E-2</v>
      </c>
      <c r="N62">
        <v>1.6456160157206412E-2</v>
      </c>
      <c r="O62">
        <v>1.6456160157206412E-2</v>
      </c>
      <c r="P62">
        <v>1.6456160157206412E-2</v>
      </c>
      <c r="Q62">
        <v>1.7258413210619439E-2</v>
      </c>
      <c r="R62">
        <v>1.7655318969379764E-2</v>
      </c>
      <c r="S62">
        <v>1.7655318969379764E-2</v>
      </c>
      <c r="T62">
        <v>2.0049072510810551E-2</v>
      </c>
      <c r="U62">
        <v>2.0049072510810551E-2</v>
      </c>
      <c r="V62">
        <v>2.0049072510810551E-2</v>
      </c>
      <c r="W62">
        <v>2.0049072510810551E-2</v>
      </c>
      <c r="X62">
        <v>2.0049072510810551E-2</v>
      </c>
      <c r="Y62">
        <v>2.0049072510810551E-2</v>
      </c>
      <c r="Z62">
        <v>2.0049072510810551E-2</v>
      </c>
      <c r="AA62">
        <v>2.0049072510810551E-2</v>
      </c>
      <c r="AB62">
        <v>2.0049072510810551E-2</v>
      </c>
      <c r="AC62">
        <v>2.0049072510810551E-2</v>
      </c>
      <c r="AD62">
        <v>2.0049072510810551E-2</v>
      </c>
      <c r="AE62">
        <v>2.0049072510810551E-2</v>
      </c>
      <c r="AF62">
        <v>2.0049072510810551E-2</v>
      </c>
      <c r="AG62">
        <v>2.0049072510810551E-2</v>
      </c>
      <c r="AH62">
        <v>2.0049072510810551E-2</v>
      </c>
      <c r="AI62">
        <v>2.0049072510810551E-2</v>
      </c>
      <c r="AJ62">
        <v>2.0049072510810551E-2</v>
      </c>
      <c r="AK62">
        <v>2.0049072510810551E-2</v>
      </c>
      <c r="AL62">
        <v>2.0049072510810551E-2</v>
      </c>
      <c r="AM62">
        <v>2.0049072510810551E-2</v>
      </c>
      <c r="AN62">
        <v>2.0049072510810551E-2</v>
      </c>
      <c r="AO62">
        <v>2.0049072510810551E-2</v>
      </c>
      <c r="AP62">
        <v>2.0049072510810551E-2</v>
      </c>
      <c r="AQ62">
        <v>2.0049072510810551E-2</v>
      </c>
      <c r="AR62">
        <v>2.0049072510810551E-2</v>
      </c>
      <c r="AS62">
        <v>2.0049072510810551E-2</v>
      </c>
      <c r="AT62">
        <v>2.0049072510810551E-2</v>
      </c>
      <c r="AU62">
        <v>2.0049072510810551E-2</v>
      </c>
      <c r="AV62">
        <v>2.0049072510810551E-2</v>
      </c>
      <c r="AW62">
        <v>2.0049072510810551E-2</v>
      </c>
      <c r="AX62">
        <v>2.0049072510810551E-2</v>
      </c>
      <c r="AY62">
        <v>2.0049072510810551E-2</v>
      </c>
      <c r="AZ62">
        <v>2.0049072510810551E-2</v>
      </c>
      <c r="BA62">
        <v>2.0049072510810551E-2</v>
      </c>
      <c r="BB62">
        <v>2.0049072510810551E-2</v>
      </c>
      <c r="BC62">
        <v>2.0049072510810551E-2</v>
      </c>
      <c r="BD62">
        <v>2.0049072510810551E-2</v>
      </c>
      <c r="BE62">
        <v>2.0049072510810551E-2</v>
      </c>
      <c r="BF62">
        <v>2.0049072510810551E-2</v>
      </c>
      <c r="BG62">
        <v>1.8384979035635816E-2</v>
      </c>
      <c r="BH62">
        <v>1.8049029742795372E-2</v>
      </c>
      <c r="BI62">
        <v>1.7655318969379764E-2</v>
      </c>
      <c r="BJ62">
        <v>1.7655318969379764E-2</v>
      </c>
      <c r="BK62">
        <v>1.7655318969379764E-2</v>
      </c>
      <c r="BL62">
        <v>1.6456160157206412E-2</v>
      </c>
      <c r="BM62">
        <v>1.6456160157206412E-2</v>
      </c>
      <c r="BN62">
        <v>1.5991201922024901E-2</v>
      </c>
      <c r="BO62">
        <v>1.5050985479530711E-2</v>
      </c>
      <c r="BP62">
        <v>1.1441161684454217E-2</v>
      </c>
      <c r="BQ62">
        <v>4.7728077495847046E-3</v>
      </c>
      <c r="BR62">
        <v>1.4654658400134715E-3</v>
      </c>
      <c r="BS62">
        <v>0</v>
      </c>
      <c r="BT62">
        <v>4.0578705887856503E-3</v>
      </c>
      <c r="BU62">
        <v>4.0415135251228272E-3</v>
      </c>
    </row>
    <row r="63" spans="1:73" x14ac:dyDescent="0.25">
      <c r="A63">
        <v>1414</v>
      </c>
      <c r="B63">
        <v>369.72836141442713</v>
      </c>
      <c r="C63">
        <v>2.2590067432749151E-4</v>
      </c>
      <c r="D63">
        <v>0</v>
      </c>
      <c r="E63">
        <v>707</v>
      </c>
      <c r="F63">
        <v>-707</v>
      </c>
      <c r="G63">
        <v>0</v>
      </c>
      <c r="H63">
        <v>2.3021513505263047E-3</v>
      </c>
      <c r="I63">
        <v>5.2576090911542568E-3</v>
      </c>
      <c r="J63">
        <v>1.0894246265241799E-2</v>
      </c>
      <c r="K63">
        <v>1.4101352805753104E-2</v>
      </c>
      <c r="L63">
        <v>1.5991201922024901E-2</v>
      </c>
      <c r="M63">
        <v>1.6217102596352392E-2</v>
      </c>
      <c r="N63">
        <v>1.6682060831533903E-2</v>
      </c>
      <c r="O63">
        <v>1.6682060831533903E-2</v>
      </c>
      <c r="P63">
        <v>1.6682060831533903E-2</v>
      </c>
      <c r="Q63">
        <v>1.748431388494693E-2</v>
      </c>
      <c r="R63">
        <v>1.7881219643707254E-2</v>
      </c>
      <c r="S63">
        <v>1.7881219643707254E-2</v>
      </c>
      <c r="T63">
        <v>2.0274973185138042E-2</v>
      </c>
      <c r="U63">
        <v>2.0274973185138042E-2</v>
      </c>
      <c r="V63">
        <v>2.0274973185138042E-2</v>
      </c>
      <c r="W63">
        <v>2.0274973185138042E-2</v>
      </c>
      <c r="X63">
        <v>2.0274973185138042E-2</v>
      </c>
      <c r="Y63">
        <v>2.0274973185138042E-2</v>
      </c>
      <c r="Z63">
        <v>2.0274973185138042E-2</v>
      </c>
      <c r="AA63">
        <v>2.0274973185138042E-2</v>
      </c>
      <c r="AB63">
        <v>2.0274973185138042E-2</v>
      </c>
      <c r="AC63">
        <v>2.0274973185138042E-2</v>
      </c>
      <c r="AD63">
        <v>2.0274973185138042E-2</v>
      </c>
      <c r="AE63">
        <v>2.0274973185138042E-2</v>
      </c>
      <c r="AF63">
        <v>2.0274973185138042E-2</v>
      </c>
      <c r="AG63">
        <v>2.0274973185138042E-2</v>
      </c>
      <c r="AH63">
        <v>2.0274973185138042E-2</v>
      </c>
      <c r="AI63">
        <v>2.0274973185138042E-2</v>
      </c>
      <c r="AJ63">
        <v>2.0274973185138042E-2</v>
      </c>
      <c r="AK63">
        <v>2.0274973185138042E-2</v>
      </c>
      <c r="AL63">
        <v>2.0274973185138042E-2</v>
      </c>
      <c r="AM63">
        <v>2.0274973185138042E-2</v>
      </c>
      <c r="AN63">
        <v>2.0274973185138042E-2</v>
      </c>
      <c r="AO63">
        <v>2.0274973185138042E-2</v>
      </c>
      <c r="AP63">
        <v>2.0274973185138042E-2</v>
      </c>
      <c r="AQ63">
        <v>2.0274973185138042E-2</v>
      </c>
      <c r="AR63">
        <v>2.0274973185138042E-2</v>
      </c>
      <c r="AS63">
        <v>2.0274973185138042E-2</v>
      </c>
      <c r="AT63">
        <v>2.0274973185138042E-2</v>
      </c>
      <c r="AU63">
        <v>2.0274973185138042E-2</v>
      </c>
      <c r="AV63">
        <v>2.0274973185138042E-2</v>
      </c>
      <c r="AW63">
        <v>2.0274973185138042E-2</v>
      </c>
      <c r="AX63">
        <v>2.0274973185138042E-2</v>
      </c>
      <c r="AY63">
        <v>2.0274973185138042E-2</v>
      </c>
      <c r="AZ63">
        <v>2.0274973185138042E-2</v>
      </c>
      <c r="BA63">
        <v>2.0274973185138042E-2</v>
      </c>
      <c r="BB63">
        <v>2.0274973185138042E-2</v>
      </c>
      <c r="BC63">
        <v>2.0274973185138042E-2</v>
      </c>
      <c r="BD63">
        <v>2.0274973185138042E-2</v>
      </c>
      <c r="BE63">
        <v>2.0274973185138042E-2</v>
      </c>
      <c r="BF63">
        <v>2.0274973185138042E-2</v>
      </c>
      <c r="BG63">
        <v>1.8610879709963307E-2</v>
      </c>
      <c r="BH63">
        <v>1.8274930417122862E-2</v>
      </c>
      <c r="BI63">
        <v>1.7881219643707254E-2</v>
      </c>
      <c r="BJ63">
        <v>1.7881219643707254E-2</v>
      </c>
      <c r="BK63">
        <v>1.7881219643707254E-2</v>
      </c>
      <c r="BL63">
        <v>1.6682060831533903E-2</v>
      </c>
      <c r="BM63">
        <v>1.6682060831533903E-2</v>
      </c>
      <c r="BN63">
        <v>1.5991201922024901E-2</v>
      </c>
      <c r="BO63">
        <v>1.5050985479530711E-2</v>
      </c>
      <c r="BP63">
        <v>1.1441161684454217E-2</v>
      </c>
      <c r="BQ63">
        <v>4.7728077495847046E-3</v>
      </c>
      <c r="BR63">
        <v>1.4654658400134715E-3</v>
      </c>
      <c r="BS63">
        <v>0</v>
      </c>
      <c r="BT63">
        <v>3.5929123536041392E-3</v>
      </c>
      <c r="BU63">
        <v>3.5480336555437607E-3</v>
      </c>
    </row>
    <row r="64" spans="1:73" x14ac:dyDescent="0.25">
      <c r="A64">
        <v>1354</v>
      </c>
      <c r="B64">
        <v>478.64241254466759</v>
      </c>
      <c r="C64">
        <v>2.9244617140522842E-4</v>
      </c>
      <c r="D64">
        <v>-10</v>
      </c>
      <c r="E64">
        <v>667</v>
      </c>
      <c r="F64">
        <v>-687</v>
      </c>
      <c r="G64">
        <v>0</v>
      </c>
      <c r="H64">
        <v>2.3021513505263047E-3</v>
      </c>
      <c r="I64">
        <v>5.2576090911542568E-3</v>
      </c>
      <c r="J64">
        <v>1.0894246265241799E-2</v>
      </c>
      <c r="K64">
        <v>1.4101352805753104E-2</v>
      </c>
      <c r="L64">
        <v>1.5991201922024901E-2</v>
      </c>
      <c r="M64">
        <v>1.6217102596352392E-2</v>
      </c>
      <c r="N64">
        <v>1.6974507002939131E-2</v>
      </c>
      <c r="O64">
        <v>1.6974507002939131E-2</v>
      </c>
      <c r="P64">
        <v>1.6974507002939131E-2</v>
      </c>
      <c r="Q64">
        <v>1.7776760056352158E-2</v>
      </c>
      <c r="R64">
        <v>1.8173665815112483E-2</v>
      </c>
      <c r="S64">
        <v>1.8173665815112483E-2</v>
      </c>
      <c r="T64">
        <v>2.0567419356543271E-2</v>
      </c>
      <c r="U64">
        <v>2.0567419356543271E-2</v>
      </c>
      <c r="V64">
        <v>2.0567419356543271E-2</v>
      </c>
      <c r="W64">
        <v>2.0567419356543271E-2</v>
      </c>
      <c r="X64">
        <v>2.0567419356543271E-2</v>
      </c>
      <c r="Y64">
        <v>2.0567419356543271E-2</v>
      </c>
      <c r="Z64">
        <v>2.0567419356543271E-2</v>
      </c>
      <c r="AA64">
        <v>2.0567419356543271E-2</v>
      </c>
      <c r="AB64">
        <v>2.0567419356543271E-2</v>
      </c>
      <c r="AC64">
        <v>2.0567419356543271E-2</v>
      </c>
      <c r="AD64">
        <v>2.0567419356543271E-2</v>
      </c>
      <c r="AE64">
        <v>2.0567419356543271E-2</v>
      </c>
      <c r="AF64">
        <v>2.0567419356543271E-2</v>
      </c>
      <c r="AG64">
        <v>2.0567419356543271E-2</v>
      </c>
      <c r="AH64">
        <v>2.0567419356543271E-2</v>
      </c>
      <c r="AI64">
        <v>2.0567419356543271E-2</v>
      </c>
      <c r="AJ64">
        <v>2.0567419356543271E-2</v>
      </c>
      <c r="AK64">
        <v>2.0567419356543271E-2</v>
      </c>
      <c r="AL64">
        <v>2.0567419356543271E-2</v>
      </c>
      <c r="AM64">
        <v>2.0567419356543271E-2</v>
      </c>
      <c r="AN64">
        <v>2.0567419356543271E-2</v>
      </c>
      <c r="AO64">
        <v>2.0567419356543271E-2</v>
      </c>
      <c r="AP64">
        <v>2.0567419356543271E-2</v>
      </c>
      <c r="AQ64">
        <v>2.0567419356543271E-2</v>
      </c>
      <c r="AR64">
        <v>2.0567419356543271E-2</v>
      </c>
      <c r="AS64">
        <v>2.0567419356543271E-2</v>
      </c>
      <c r="AT64">
        <v>2.0567419356543271E-2</v>
      </c>
      <c r="AU64">
        <v>2.0567419356543271E-2</v>
      </c>
      <c r="AV64">
        <v>2.0567419356543271E-2</v>
      </c>
      <c r="AW64">
        <v>2.0567419356543271E-2</v>
      </c>
      <c r="AX64">
        <v>2.0567419356543271E-2</v>
      </c>
      <c r="AY64">
        <v>2.0567419356543271E-2</v>
      </c>
      <c r="AZ64">
        <v>2.0567419356543271E-2</v>
      </c>
      <c r="BA64">
        <v>2.0567419356543271E-2</v>
      </c>
      <c r="BB64">
        <v>2.0567419356543271E-2</v>
      </c>
      <c r="BC64">
        <v>2.0567419356543271E-2</v>
      </c>
      <c r="BD64">
        <v>2.0567419356543271E-2</v>
      </c>
      <c r="BE64">
        <v>2.0567419356543271E-2</v>
      </c>
      <c r="BF64">
        <v>2.0567419356543271E-2</v>
      </c>
      <c r="BG64">
        <v>1.8903325881368536E-2</v>
      </c>
      <c r="BH64">
        <v>1.8567376588528091E-2</v>
      </c>
      <c r="BI64">
        <v>1.8173665815112483E-2</v>
      </c>
      <c r="BJ64">
        <v>1.8173665815112483E-2</v>
      </c>
      <c r="BK64">
        <v>1.8173665815112483E-2</v>
      </c>
      <c r="BL64">
        <v>1.6682060831533903E-2</v>
      </c>
      <c r="BM64">
        <v>1.6682060831533903E-2</v>
      </c>
      <c r="BN64">
        <v>1.5991201922024901E-2</v>
      </c>
      <c r="BO64">
        <v>1.5050985479530711E-2</v>
      </c>
      <c r="BP64">
        <v>1.1441161684454217E-2</v>
      </c>
      <c r="BQ64">
        <v>4.7728077495847046E-3</v>
      </c>
      <c r="BR64">
        <v>1.4654658400134715E-3</v>
      </c>
      <c r="BS64">
        <v>0</v>
      </c>
      <c r="BT64">
        <v>3.5929123536041392E-3</v>
      </c>
      <c r="BU64">
        <v>2.3937535414307876E-3</v>
      </c>
    </row>
    <row r="65" spans="1:73" x14ac:dyDescent="0.25">
      <c r="A65">
        <v>1334</v>
      </c>
      <c r="B65">
        <v>889.5909095352323</v>
      </c>
      <c r="C65">
        <v>5.4353197458487936E-4</v>
      </c>
      <c r="D65">
        <v>-20</v>
      </c>
      <c r="E65">
        <v>647</v>
      </c>
      <c r="F65">
        <v>-687</v>
      </c>
      <c r="G65">
        <v>0</v>
      </c>
      <c r="H65">
        <v>2.3021513505263047E-3</v>
      </c>
      <c r="I65">
        <v>5.2576090911542568E-3</v>
      </c>
      <c r="J65">
        <v>1.0894246265241799E-2</v>
      </c>
      <c r="K65">
        <v>1.4101352805753104E-2</v>
      </c>
      <c r="L65">
        <v>1.5991201922024901E-2</v>
      </c>
      <c r="M65">
        <v>1.6217102596352392E-2</v>
      </c>
      <c r="N65">
        <v>1.7518038977524009E-2</v>
      </c>
      <c r="O65">
        <v>1.7518038977524009E-2</v>
      </c>
      <c r="P65">
        <v>1.7518038977524009E-2</v>
      </c>
      <c r="Q65">
        <v>1.8320292030937036E-2</v>
      </c>
      <c r="R65">
        <v>1.8717197789697361E-2</v>
      </c>
      <c r="S65">
        <v>1.8717197789697361E-2</v>
      </c>
      <c r="T65">
        <v>2.1110951331128149E-2</v>
      </c>
      <c r="U65">
        <v>2.1110951331128149E-2</v>
      </c>
      <c r="V65">
        <v>2.1110951331128149E-2</v>
      </c>
      <c r="W65">
        <v>2.1110951331128149E-2</v>
      </c>
      <c r="X65">
        <v>2.1110951331128149E-2</v>
      </c>
      <c r="Y65">
        <v>2.1110951331128149E-2</v>
      </c>
      <c r="Z65">
        <v>2.1110951331128149E-2</v>
      </c>
      <c r="AA65">
        <v>2.1110951331128149E-2</v>
      </c>
      <c r="AB65">
        <v>2.1110951331128149E-2</v>
      </c>
      <c r="AC65">
        <v>2.1110951331128149E-2</v>
      </c>
      <c r="AD65">
        <v>2.1110951331128149E-2</v>
      </c>
      <c r="AE65">
        <v>2.1110951331128149E-2</v>
      </c>
      <c r="AF65">
        <v>2.1110951331128149E-2</v>
      </c>
      <c r="AG65">
        <v>2.1110951331128149E-2</v>
      </c>
      <c r="AH65">
        <v>2.1110951331128149E-2</v>
      </c>
      <c r="AI65">
        <v>2.1110951331128149E-2</v>
      </c>
      <c r="AJ65">
        <v>2.1110951331128149E-2</v>
      </c>
      <c r="AK65">
        <v>2.1110951331128149E-2</v>
      </c>
      <c r="AL65">
        <v>2.1110951331128149E-2</v>
      </c>
      <c r="AM65">
        <v>2.1110951331128149E-2</v>
      </c>
      <c r="AN65">
        <v>2.1110951331128149E-2</v>
      </c>
      <c r="AO65">
        <v>2.1110951331128149E-2</v>
      </c>
      <c r="AP65">
        <v>2.1110951331128149E-2</v>
      </c>
      <c r="AQ65">
        <v>2.1110951331128149E-2</v>
      </c>
      <c r="AR65">
        <v>2.1110951331128149E-2</v>
      </c>
      <c r="AS65">
        <v>2.1110951331128149E-2</v>
      </c>
      <c r="AT65">
        <v>2.1110951331128149E-2</v>
      </c>
      <c r="AU65">
        <v>2.1110951331128149E-2</v>
      </c>
      <c r="AV65">
        <v>2.1110951331128149E-2</v>
      </c>
      <c r="AW65">
        <v>2.1110951331128149E-2</v>
      </c>
      <c r="AX65">
        <v>2.1110951331128149E-2</v>
      </c>
      <c r="AY65">
        <v>2.1110951331128149E-2</v>
      </c>
      <c r="AZ65">
        <v>2.1110951331128149E-2</v>
      </c>
      <c r="BA65">
        <v>2.1110951331128149E-2</v>
      </c>
      <c r="BB65">
        <v>2.1110951331128149E-2</v>
      </c>
      <c r="BC65">
        <v>2.1110951331128149E-2</v>
      </c>
      <c r="BD65">
        <v>2.1110951331128149E-2</v>
      </c>
      <c r="BE65">
        <v>2.1110951331128149E-2</v>
      </c>
      <c r="BF65">
        <v>2.1110951331128149E-2</v>
      </c>
      <c r="BG65">
        <v>1.9446857855953414E-2</v>
      </c>
      <c r="BH65">
        <v>1.9110908563112969E-2</v>
      </c>
      <c r="BI65">
        <v>1.8717197789697361E-2</v>
      </c>
      <c r="BJ65">
        <v>1.8717197789697361E-2</v>
      </c>
      <c r="BK65">
        <v>1.8717197789697361E-2</v>
      </c>
      <c r="BL65">
        <v>1.6682060831533903E-2</v>
      </c>
      <c r="BM65">
        <v>1.6682060831533903E-2</v>
      </c>
      <c r="BN65">
        <v>1.5991201922024901E-2</v>
      </c>
      <c r="BO65">
        <v>1.5050985479530711E-2</v>
      </c>
      <c r="BP65">
        <v>1.1441161684454217E-2</v>
      </c>
      <c r="BQ65">
        <v>4.7728077495847046E-3</v>
      </c>
      <c r="BR65">
        <v>1.4654658400134715E-3</v>
      </c>
      <c r="BS65">
        <v>0</v>
      </c>
      <c r="BT65">
        <v>3.5929123536041392E-3</v>
      </c>
      <c r="BU65">
        <v>2.3937535414307876E-3</v>
      </c>
    </row>
    <row r="66" spans="1:73" x14ac:dyDescent="0.25">
      <c r="A66">
        <v>1307</v>
      </c>
      <c r="B66">
        <v>777.22871253941094</v>
      </c>
      <c r="C66">
        <v>4.7487969166784576E-4</v>
      </c>
      <c r="D66">
        <v>-30</v>
      </c>
      <c r="E66">
        <v>623.5</v>
      </c>
      <c r="F66">
        <v>-683.5</v>
      </c>
      <c r="G66">
        <v>0</v>
      </c>
      <c r="H66">
        <v>2.3021513505263047E-3</v>
      </c>
      <c r="I66">
        <v>5.2576090911542568E-3</v>
      </c>
      <c r="J66">
        <v>1.0894246265241799E-2</v>
      </c>
      <c r="K66">
        <v>1.4101352805753104E-2</v>
      </c>
      <c r="L66">
        <v>1.5991201922024901E-2</v>
      </c>
      <c r="M66">
        <v>1.6217102596352392E-2</v>
      </c>
      <c r="N66">
        <v>1.7992918669191855E-2</v>
      </c>
      <c r="O66">
        <v>1.7992918669191855E-2</v>
      </c>
      <c r="P66">
        <v>1.7992918669191855E-2</v>
      </c>
      <c r="Q66">
        <v>1.8795171722604882E-2</v>
      </c>
      <c r="R66">
        <v>1.9192077481365206E-2</v>
      </c>
      <c r="S66">
        <v>1.9192077481365206E-2</v>
      </c>
      <c r="T66">
        <v>2.1585831022795994E-2</v>
      </c>
      <c r="U66">
        <v>2.1585831022795994E-2</v>
      </c>
      <c r="V66">
        <v>2.1585831022795994E-2</v>
      </c>
      <c r="W66">
        <v>2.1585831022795994E-2</v>
      </c>
      <c r="X66">
        <v>2.1585831022795994E-2</v>
      </c>
      <c r="Y66">
        <v>2.1585831022795994E-2</v>
      </c>
      <c r="Z66">
        <v>2.1585831022795994E-2</v>
      </c>
      <c r="AA66">
        <v>2.1585831022795994E-2</v>
      </c>
      <c r="AB66">
        <v>2.1585831022795994E-2</v>
      </c>
      <c r="AC66">
        <v>2.1585831022795994E-2</v>
      </c>
      <c r="AD66">
        <v>2.1585831022795994E-2</v>
      </c>
      <c r="AE66">
        <v>2.1585831022795994E-2</v>
      </c>
      <c r="AF66">
        <v>2.1585831022795994E-2</v>
      </c>
      <c r="AG66">
        <v>2.1585831022795994E-2</v>
      </c>
      <c r="AH66">
        <v>2.1585831022795994E-2</v>
      </c>
      <c r="AI66">
        <v>2.1585831022795994E-2</v>
      </c>
      <c r="AJ66">
        <v>2.1585831022795994E-2</v>
      </c>
      <c r="AK66">
        <v>2.1585831022795994E-2</v>
      </c>
      <c r="AL66">
        <v>2.1585831022795994E-2</v>
      </c>
      <c r="AM66">
        <v>2.1585831022795994E-2</v>
      </c>
      <c r="AN66">
        <v>2.1585831022795994E-2</v>
      </c>
      <c r="AO66">
        <v>2.1585831022795994E-2</v>
      </c>
      <c r="AP66">
        <v>2.1585831022795994E-2</v>
      </c>
      <c r="AQ66">
        <v>2.1585831022795994E-2</v>
      </c>
      <c r="AR66">
        <v>2.1585831022795994E-2</v>
      </c>
      <c r="AS66">
        <v>2.1585831022795994E-2</v>
      </c>
      <c r="AT66">
        <v>2.1585831022795994E-2</v>
      </c>
      <c r="AU66">
        <v>2.1585831022795994E-2</v>
      </c>
      <c r="AV66">
        <v>2.1585831022795994E-2</v>
      </c>
      <c r="AW66">
        <v>2.1585831022795994E-2</v>
      </c>
      <c r="AX66">
        <v>2.1585831022795994E-2</v>
      </c>
      <c r="AY66">
        <v>2.1585831022795994E-2</v>
      </c>
      <c r="AZ66">
        <v>2.1585831022795994E-2</v>
      </c>
      <c r="BA66">
        <v>2.1585831022795994E-2</v>
      </c>
      <c r="BB66">
        <v>2.1585831022795994E-2</v>
      </c>
      <c r="BC66">
        <v>2.1585831022795994E-2</v>
      </c>
      <c r="BD66">
        <v>2.1585831022795994E-2</v>
      </c>
      <c r="BE66">
        <v>2.1585831022795994E-2</v>
      </c>
      <c r="BF66">
        <v>2.1585831022795994E-2</v>
      </c>
      <c r="BG66">
        <v>1.9921737547621259E-2</v>
      </c>
      <c r="BH66">
        <v>1.9585788254780814E-2</v>
      </c>
      <c r="BI66">
        <v>1.9192077481365206E-2</v>
      </c>
      <c r="BJ66">
        <v>1.9192077481365206E-2</v>
      </c>
      <c r="BK66">
        <v>1.8717197789697361E-2</v>
      </c>
      <c r="BL66">
        <v>1.6682060831533903E-2</v>
      </c>
      <c r="BM66">
        <v>1.6682060831533903E-2</v>
      </c>
      <c r="BN66">
        <v>1.5991201922024901E-2</v>
      </c>
      <c r="BO66">
        <v>1.5050985479530711E-2</v>
      </c>
      <c r="BP66">
        <v>1.1441161684454217E-2</v>
      </c>
      <c r="BQ66">
        <v>4.7728077495847046E-3</v>
      </c>
      <c r="BR66">
        <v>1.4654658400134715E-3</v>
      </c>
      <c r="BS66">
        <v>0</v>
      </c>
      <c r="BT66">
        <v>3.5929123536041392E-3</v>
      </c>
      <c r="BU66">
        <v>2.3298050101200202E-3</v>
      </c>
    </row>
    <row r="67" spans="1:73" x14ac:dyDescent="0.25">
      <c r="A67">
        <v>1307</v>
      </c>
      <c r="B67">
        <v>746.14420590665645</v>
      </c>
      <c r="C67">
        <v>4.5588734014086706E-4</v>
      </c>
      <c r="D67">
        <v>-40</v>
      </c>
      <c r="E67">
        <v>613.5</v>
      </c>
      <c r="F67">
        <v>-693.5</v>
      </c>
      <c r="G67">
        <v>0</v>
      </c>
      <c r="H67">
        <v>2.3021513505263047E-3</v>
      </c>
      <c r="I67">
        <v>5.2576090911542568E-3</v>
      </c>
      <c r="J67">
        <v>1.0894246265241799E-2</v>
      </c>
      <c r="K67">
        <v>1.4101352805753104E-2</v>
      </c>
      <c r="L67">
        <v>1.5991201922024901E-2</v>
      </c>
      <c r="M67">
        <v>1.6217102596352392E-2</v>
      </c>
      <c r="N67">
        <v>1.844880600933272E-2</v>
      </c>
      <c r="O67">
        <v>1.844880600933272E-2</v>
      </c>
      <c r="P67">
        <v>1.844880600933272E-2</v>
      </c>
      <c r="Q67">
        <v>1.9251059062745747E-2</v>
      </c>
      <c r="R67">
        <v>1.9647964821506072E-2</v>
      </c>
      <c r="S67">
        <v>1.9647964821506072E-2</v>
      </c>
      <c r="T67">
        <v>2.2041718362936859E-2</v>
      </c>
      <c r="U67">
        <v>2.2041718362936859E-2</v>
      </c>
      <c r="V67">
        <v>2.2041718362936859E-2</v>
      </c>
      <c r="W67">
        <v>2.2041718362936859E-2</v>
      </c>
      <c r="X67">
        <v>2.2041718362936859E-2</v>
      </c>
      <c r="Y67">
        <v>2.2041718362936859E-2</v>
      </c>
      <c r="Z67">
        <v>2.2041718362936859E-2</v>
      </c>
      <c r="AA67">
        <v>2.2041718362936859E-2</v>
      </c>
      <c r="AB67">
        <v>2.2041718362936859E-2</v>
      </c>
      <c r="AC67">
        <v>2.2041718362936859E-2</v>
      </c>
      <c r="AD67">
        <v>2.2041718362936859E-2</v>
      </c>
      <c r="AE67">
        <v>2.2041718362936859E-2</v>
      </c>
      <c r="AF67">
        <v>2.2041718362936859E-2</v>
      </c>
      <c r="AG67">
        <v>2.2041718362936859E-2</v>
      </c>
      <c r="AH67">
        <v>2.2041718362936859E-2</v>
      </c>
      <c r="AI67">
        <v>2.2041718362936859E-2</v>
      </c>
      <c r="AJ67">
        <v>2.2041718362936859E-2</v>
      </c>
      <c r="AK67">
        <v>2.2041718362936859E-2</v>
      </c>
      <c r="AL67">
        <v>2.2041718362936859E-2</v>
      </c>
      <c r="AM67">
        <v>2.2041718362936859E-2</v>
      </c>
      <c r="AN67">
        <v>2.2041718362936859E-2</v>
      </c>
      <c r="AO67">
        <v>2.2041718362936859E-2</v>
      </c>
      <c r="AP67">
        <v>2.2041718362936859E-2</v>
      </c>
      <c r="AQ67">
        <v>2.2041718362936859E-2</v>
      </c>
      <c r="AR67">
        <v>2.2041718362936859E-2</v>
      </c>
      <c r="AS67">
        <v>2.2041718362936859E-2</v>
      </c>
      <c r="AT67">
        <v>2.2041718362936859E-2</v>
      </c>
      <c r="AU67">
        <v>2.2041718362936859E-2</v>
      </c>
      <c r="AV67">
        <v>2.2041718362936859E-2</v>
      </c>
      <c r="AW67">
        <v>2.2041718362936859E-2</v>
      </c>
      <c r="AX67">
        <v>2.2041718362936859E-2</v>
      </c>
      <c r="AY67">
        <v>2.2041718362936859E-2</v>
      </c>
      <c r="AZ67">
        <v>2.2041718362936859E-2</v>
      </c>
      <c r="BA67">
        <v>2.2041718362936859E-2</v>
      </c>
      <c r="BB67">
        <v>2.2041718362936859E-2</v>
      </c>
      <c r="BC67">
        <v>2.2041718362936859E-2</v>
      </c>
      <c r="BD67">
        <v>2.2041718362936859E-2</v>
      </c>
      <c r="BE67">
        <v>2.2041718362936859E-2</v>
      </c>
      <c r="BF67">
        <v>2.2041718362936859E-2</v>
      </c>
      <c r="BG67">
        <v>2.0377624887762125E-2</v>
      </c>
      <c r="BH67">
        <v>2.004167559492168E-2</v>
      </c>
      <c r="BI67">
        <v>1.9647964821506072E-2</v>
      </c>
      <c r="BJ67">
        <v>1.9192077481365206E-2</v>
      </c>
      <c r="BK67">
        <v>1.8717197789697361E-2</v>
      </c>
      <c r="BL67">
        <v>1.6682060831533903E-2</v>
      </c>
      <c r="BM67">
        <v>1.6682060831533903E-2</v>
      </c>
      <c r="BN67">
        <v>1.5991201922024901E-2</v>
      </c>
      <c r="BO67">
        <v>1.5050985479530711E-2</v>
      </c>
      <c r="BP67">
        <v>1.1441161684454217E-2</v>
      </c>
      <c r="BQ67">
        <v>4.7728077495847046E-3</v>
      </c>
      <c r="BR67">
        <v>1.4654658400134715E-3</v>
      </c>
      <c r="BS67">
        <v>0</v>
      </c>
      <c r="BT67">
        <v>3.5929123536041392E-3</v>
      </c>
      <c r="BU67">
        <v>2.182458163781844E-3</v>
      </c>
    </row>
    <row r="68" spans="1:73" x14ac:dyDescent="0.25">
      <c r="A68">
        <v>1292</v>
      </c>
      <c r="B68">
        <v>302.34054525095979</v>
      </c>
      <c r="C68">
        <v>1.847273300523929E-4</v>
      </c>
      <c r="D68">
        <v>-30</v>
      </c>
      <c r="E68">
        <v>616</v>
      </c>
      <c r="F68">
        <v>-676</v>
      </c>
      <c r="G68">
        <v>0</v>
      </c>
      <c r="H68">
        <v>2.3021513505263047E-3</v>
      </c>
      <c r="I68">
        <v>5.2576090911542568E-3</v>
      </c>
      <c r="J68">
        <v>1.0894246265241799E-2</v>
      </c>
      <c r="K68">
        <v>1.4101352805753104E-2</v>
      </c>
      <c r="L68">
        <v>1.5991201922024901E-2</v>
      </c>
      <c r="M68">
        <v>1.6217102596352392E-2</v>
      </c>
      <c r="N68">
        <v>1.8633533339385114E-2</v>
      </c>
      <c r="O68">
        <v>1.8633533339385114E-2</v>
      </c>
      <c r="P68">
        <v>1.8633533339385114E-2</v>
      </c>
      <c r="Q68">
        <v>1.9435786392798141E-2</v>
      </c>
      <c r="R68">
        <v>1.9832692151558466E-2</v>
      </c>
      <c r="S68">
        <v>1.9832692151558466E-2</v>
      </c>
      <c r="T68">
        <v>2.2226445692989254E-2</v>
      </c>
      <c r="U68">
        <v>2.2226445692989254E-2</v>
      </c>
      <c r="V68">
        <v>2.2226445692989254E-2</v>
      </c>
      <c r="W68">
        <v>2.2226445692989254E-2</v>
      </c>
      <c r="X68">
        <v>2.2226445692989254E-2</v>
      </c>
      <c r="Y68">
        <v>2.2226445692989254E-2</v>
      </c>
      <c r="Z68">
        <v>2.2226445692989254E-2</v>
      </c>
      <c r="AA68">
        <v>2.2226445692989254E-2</v>
      </c>
      <c r="AB68">
        <v>2.2226445692989254E-2</v>
      </c>
      <c r="AC68">
        <v>2.2226445692989254E-2</v>
      </c>
      <c r="AD68">
        <v>2.2226445692989254E-2</v>
      </c>
      <c r="AE68">
        <v>2.2226445692989254E-2</v>
      </c>
      <c r="AF68">
        <v>2.2226445692989254E-2</v>
      </c>
      <c r="AG68">
        <v>2.2226445692989254E-2</v>
      </c>
      <c r="AH68">
        <v>2.2226445692989254E-2</v>
      </c>
      <c r="AI68">
        <v>2.2226445692989254E-2</v>
      </c>
      <c r="AJ68">
        <v>2.2226445692989254E-2</v>
      </c>
      <c r="AK68">
        <v>2.2226445692989254E-2</v>
      </c>
      <c r="AL68">
        <v>2.2226445692989254E-2</v>
      </c>
      <c r="AM68">
        <v>2.2226445692989254E-2</v>
      </c>
      <c r="AN68">
        <v>2.2226445692989254E-2</v>
      </c>
      <c r="AO68">
        <v>2.2226445692989254E-2</v>
      </c>
      <c r="AP68">
        <v>2.2226445692989254E-2</v>
      </c>
      <c r="AQ68">
        <v>2.2226445692989254E-2</v>
      </c>
      <c r="AR68">
        <v>2.2226445692989254E-2</v>
      </c>
      <c r="AS68">
        <v>2.2226445692989254E-2</v>
      </c>
      <c r="AT68">
        <v>2.2226445692989254E-2</v>
      </c>
      <c r="AU68">
        <v>2.2226445692989254E-2</v>
      </c>
      <c r="AV68">
        <v>2.2226445692989254E-2</v>
      </c>
      <c r="AW68">
        <v>2.2226445692989254E-2</v>
      </c>
      <c r="AX68">
        <v>2.2226445692989254E-2</v>
      </c>
      <c r="AY68">
        <v>2.2226445692989254E-2</v>
      </c>
      <c r="AZ68">
        <v>2.2226445692989254E-2</v>
      </c>
      <c r="BA68">
        <v>2.2226445692989254E-2</v>
      </c>
      <c r="BB68">
        <v>2.2226445692989254E-2</v>
      </c>
      <c r="BC68">
        <v>2.2226445692989254E-2</v>
      </c>
      <c r="BD68">
        <v>2.2226445692989254E-2</v>
      </c>
      <c r="BE68">
        <v>2.2226445692989254E-2</v>
      </c>
      <c r="BF68">
        <v>2.2226445692989254E-2</v>
      </c>
      <c r="BG68">
        <v>2.0562352217814519E-2</v>
      </c>
      <c r="BH68">
        <v>2.0226402924974074E-2</v>
      </c>
      <c r="BI68">
        <v>1.9832692151558466E-2</v>
      </c>
      <c r="BJ68">
        <v>1.9376804811417601E-2</v>
      </c>
      <c r="BK68">
        <v>1.8717197789697361E-2</v>
      </c>
      <c r="BL68">
        <v>1.6682060831533903E-2</v>
      </c>
      <c r="BM68">
        <v>1.6682060831533903E-2</v>
      </c>
      <c r="BN68">
        <v>1.5991201922024901E-2</v>
      </c>
      <c r="BO68">
        <v>1.5050985479530711E-2</v>
      </c>
      <c r="BP68">
        <v>1.1441161684454217E-2</v>
      </c>
      <c r="BQ68">
        <v>4.7728077495847046E-3</v>
      </c>
      <c r="BR68">
        <v>1.4654658400134715E-3</v>
      </c>
      <c r="BS68">
        <v>0</v>
      </c>
      <c r="BT68">
        <v>3.5929123536041392E-3</v>
      </c>
      <c r="BU68">
        <v>2.2192948753663871E-3</v>
      </c>
    </row>
    <row r="69" spans="1:73" x14ac:dyDescent="0.25">
      <c r="A69">
        <v>1272</v>
      </c>
      <c r="B69">
        <v>370.68113174165092</v>
      </c>
      <c r="C69">
        <v>2.2648280835306557E-4</v>
      </c>
      <c r="D69">
        <v>-20</v>
      </c>
      <c r="E69">
        <v>616</v>
      </c>
      <c r="F69">
        <v>-656</v>
      </c>
      <c r="G69">
        <v>0</v>
      </c>
      <c r="H69">
        <v>2.3021513505263047E-3</v>
      </c>
      <c r="I69">
        <v>5.2576090911542568E-3</v>
      </c>
      <c r="J69">
        <v>1.0894246265241799E-2</v>
      </c>
      <c r="K69">
        <v>1.4101352805753104E-2</v>
      </c>
      <c r="L69">
        <v>1.5991201922024901E-2</v>
      </c>
      <c r="M69">
        <v>1.6217102596352392E-2</v>
      </c>
      <c r="N69">
        <v>1.8633533339385114E-2</v>
      </c>
      <c r="O69">
        <v>1.886001614773818E-2</v>
      </c>
      <c r="P69">
        <v>1.886001614773818E-2</v>
      </c>
      <c r="Q69">
        <v>1.9662269201151206E-2</v>
      </c>
      <c r="R69">
        <v>2.0059174959911531E-2</v>
      </c>
      <c r="S69">
        <v>2.0059174959911531E-2</v>
      </c>
      <c r="T69">
        <v>2.2452928501342319E-2</v>
      </c>
      <c r="U69">
        <v>2.2452928501342319E-2</v>
      </c>
      <c r="V69">
        <v>2.2452928501342319E-2</v>
      </c>
      <c r="W69">
        <v>2.2452928501342319E-2</v>
      </c>
      <c r="X69">
        <v>2.2452928501342319E-2</v>
      </c>
      <c r="Y69">
        <v>2.2452928501342319E-2</v>
      </c>
      <c r="Z69">
        <v>2.2452928501342319E-2</v>
      </c>
      <c r="AA69">
        <v>2.2452928501342319E-2</v>
      </c>
      <c r="AB69">
        <v>2.2452928501342319E-2</v>
      </c>
      <c r="AC69">
        <v>2.2452928501342319E-2</v>
      </c>
      <c r="AD69">
        <v>2.2452928501342319E-2</v>
      </c>
      <c r="AE69">
        <v>2.2452928501342319E-2</v>
      </c>
      <c r="AF69">
        <v>2.2452928501342319E-2</v>
      </c>
      <c r="AG69">
        <v>2.2452928501342319E-2</v>
      </c>
      <c r="AH69">
        <v>2.2452928501342319E-2</v>
      </c>
      <c r="AI69">
        <v>2.2452928501342319E-2</v>
      </c>
      <c r="AJ69">
        <v>2.2452928501342319E-2</v>
      </c>
      <c r="AK69">
        <v>2.2452928501342319E-2</v>
      </c>
      <c r="AL69">
        <v>2.2452928501342319E-2</v>
      </c>
      <c r="AM69">
        <v>2.2452928501342319E-2</v>
      </c>
      <c r="AN69">
        <v>2.2452928501342319E-2</v>
      </c>
      <c r="AO69">
        <v>2.2452928501342319E-2</v>
      </c>
      <c r="AP69">
        <v>2.2452928501342319E-2</v>
      </c>
      <c r="AQ69">
        <v>2.2452928501342319E-2</v>
      </c>
      <c r="AR69">
        <v>2.2452928501342319E-2</v>
      </c>
      <c r="AS69">
        <v>2.2452928501342319E-2</v>
      </c>
      <c r="AT69">
        <v>2.2452928501342319E-2</v>
      </c>
      <c r="AU69">
        <v>2.2452928501342319E-2</v>
      </c>
      <c r="AV69">
        <v>2.2452928501342319E-2</v>
      </c>
      <c r="AW69">
        <v>2.2452928501342319E-2</v>
      </c>
      <c r="AX69">
        <v>2.2452928501342319E-2</v>
      </c>
      <c r="AY69">
        <v>2.2452928501342319E-2</v>
      </c>
      <c r="AZ69">
        <v>2.2452928501342319E-2</v>
      </c>
      <c r="BA69">
        <v>2.2452928501342319E-2</v>
      </c>
      <c r="BB69">
        <v>2.2452928501342319E-2</v>
      </c>
      <c r="BC69">
        <v>2.2452928501342319E-2</v>
      </c>
      <c r="BD69">
        <v>2.2452928501342319E-2</v>
      </c>
      <c r="BE69">
        <v>2.2452928501342319E-2</v>
      </c>
      <c r="BF69">
        <v>2.2452928501342319E-2</v>
      </c>
      <c r="BG69">
        <v>2.0788835026167584E-2</v>
      </c>
      <c r="BH69">
        <v>2.0452885733327139E-2</v>
      </c>
      <c r="BI69">
        <v>2.0059174959911531E-2</v>
      </c>
      <c r="BJ69">
        <v>1.9603287619770666E-2</v>
      </c>
      <c r="BK69">
        <v>1.8717197789697361E-2</v>
      </c>
      <c r="BL69">
        <v>1.6682060831533903E-2</v>
      </c>
      <c r="BM69">
        <v>1.6682060831533903E-2</v>
      </c>
      <c r="BN69">
        <v>1.5991201922024901E-2</v>
      </c>
      <c r="BO69">
        <v>1.5050985479530711E-2</v>
      </c>
      <c r="BP69">
        <v>1.1441161684454217E-2</v>
      </c>
      <c r="BQ69">
        <v>4.7728077495847046E-3</v>
      </c>
      <c r="BR69">
        <v>1.4654658400134715E-3</v>
      </c>
      <c r="BS69">
        <v>0</v>
      </c>
      <c r="BT69">
        <v>3.5929123536041392E-3</v>
      </c>
      <c r="BU69">
        <v>2.2192948753663871E-3</v>
      </c>
    </row>
    <row r="70" spans="1:73" x14ac:dyDescent="0.25">
      <c r="A70">
        <v>1287</v>
      </c>
      <c r="B70">
        <v>758.71624680652678</v>
      </c>
      <c r="C70">
        <v>4.6356874306621672E-4</v>
      </c>
      <c r="D70">
        <v>-10</v>
      </c>
      <c r="E70">
        <v>633.5</v>
      </c>
      <c r="F70">
        <v>-653.5</v>
      </c>
      <c r="G70">
        <v>0</v>
      </c>
      <c r="H70">
        <v>2.3021513505263047E-3</v>
      </c>
      <c r="I70">
        <v>5.2576090911542568E-3</v>
      </c>
      <c r="J70">
        <v>1.0894246265241799E-2</v>
      </c>
      <c r="K70">
        <v>1.4101352805753104E-2</v>
      </c>
      <c r="L70">
        <v>1.5991201922024901E-2</v>
      </c>
      <c r="M70">
        <v>1.6217102596352392E-2</v>
      </c>
      <c r="N70">
        <v>1.8633533339385114E-2</v>
      </c>
      <c r="O70">
        <v>1.9323584890804397E-2</v>
      </c>
      <c r="P70">
        <v>1.9323584890804397E-2</v>
      </c>
      <c r="Q70">
        <v>2.0125837944217424E-2</v>
      </c>
      <c r="R70">
        <v>2.0522743702977748E-2</v>
      </c>
      <c r="S70">
        <v>2.0522743702977748E-2</v>
      </c>
      <c r="T70">
        <v>2.2916497244408536E-2</v>
      </c>
      <c r="U70">
        <v>2.2916497244408536E-2</v>
      </c>
      <c r="V70">
        <v>2.2916497244408536E-2</v>
      </c>
      <c r="W70">
        <v>2.2916497244408536E-2</v>
      </c>
      <c r="X70">
        <v>2.2916497244408536E-2</v>
      </c>
      <c r="Y70">
        <v>2.2916497244408536E-2</v>
      </c>
      <c r="Z70">
        <v>2.2916497244408536E-2</v>
      </c>
      <c r="AA70">
        <v>2.2916497244408536E-2</v>
      </c>
      <c r="AB70">
        <v>2.2916497244408536E-2</v>
      </c>
      <c r="AC70">
        <v>2.2916497244408536E-2</v>
      </c>
      <c r="AD70">
        <v>2.2916497244408536E-2</v>
      </c>
      <c r="AE70">
        <v>2.2916497244408536E-2</v>
      </c>
      <c r="AF70">
        <v>2.2916497244408536E-2</v>
      </c>
      <c r="AG70">
        <v>2.2916497244408536E-2</v>
      </c>
      <c r="AH70">
        <v>2.2916497244408536E-2</v>
      </c>
      <c r="AI70">
        <v>2.2916497244408536E-2</v>
      </c>
      <c r="AJ70">
        <v>2.2916497244408536E-2</v>
      </c>
      <c r="AK70">
        <v>2.2916497244408536E-2</v>
      </c>
      <c r="AL70">
        <v>2.2916497244408536E-2</v>
      </c>
      <c r="AM70">
        <v>2.2916497244408536E-2</v>
      </c>
      <c r="AN70">
        <v>2.2916497244408536E-2</v>
      </c>
      <c r="AO70">
        <v>2.2916497244408536E-2</v>
      </c>
      <c r="AP70">
        <v>2.2916497244408536E-2</v>
      </c>
      <c r="AQ70">
        <v>2.2916497244408536E-2</v>
      </c>
      <c r="AR70">
        <v>2.2916497244408536E-2</v>
      </c>
      <c r="AS70">
        <v>2.2916497244408536E-2</v>
      </c>
      <c r="AT70">
        <v>2.2916497244408536E-2</v>
      </c>
      <c r="AU70">
        <v>2.2916497244408536E-2</v>
      </c>
      <c r="AV70">
        <v>2.2916497244408536E-2</v>
      </c>
      <c r="AW70">
        <v>2.2916497244408536E-2</v>
      </c>
      <c r="AX70">
        <v>2.2916497244408536E-2</v>
      </c>
      <c r="AY70">
        <v>2.2916497244408536E-2</v>
      </c>
      <c r="AZ70">
        <v>2.2916497244408536E-2</v>
      </c>
      <c r="BA70">
        <v>2.2916497244408536E-2</v>
      </c>
      <c r="BB70">
        <v>2.2916497244408536E-2</v>
      </c>
      <c r="BC70">
        <v>2.2916497244408536E-2</v>
      </c>
      <c r="BD70">
        <v>2.2916497244408536E-2</v>
      </c>
      <c r="BE70">
        <v>2.2916497244408536E-2</v>
      </c>
      <c r="BF70">
        <v>2.2916497244408536E-2</v>
      </c>
      <c r="BG70">
        <v>2.1252403769233801E-2</v>
      </c>
      <c r="BH70">
        <v>2.0916454476393356E-2</v>
      </c>
      <c r="BI70">
        <v>2.0522743702977748E-2</v>
      </c>
      <c r="BJ70">
        <v>2.0066856362836883E-2</v>
      </c>
      <c r="BK70">
        <v>1.8717197789697361E-2</v>
      </c>
      <c r="BL70">
        <v>1.6682060831533903E-2</v>
      </c>
      <c r="BM70">
        <v>1.6682060831533903E-2</v>
      </c>
      <c r="BN70">
        <v>1.5991201922024901E-2</v>
      </c>
      <c r="BO70">
        <v>1.5050985479530711E-2</v>
      </c>
      <c r="BP70">
        <v>1.1441161684454217E-2</v>
      </c>
      <c r="BQ70">
        <v>4.7728077495847046E-3</v>
      </c>
      <c r="BR70">
        <v>1.4654658400134715E-3</v>
      </c>
      <c r="BS70">
        <v>0</v>
      </c>
      <c r="BT70">
        <v>3.5610864465450906E-3</v>
      </c>
      <c r="BU70">
        <v>2.4903224914755995E-3</v>
      </c>
    </row>
    <row r="71" spans="1:73" x14ac:dyDescent="0.25">
      <c r="A71">
        <v>1254</v>
      </c>
      <c r="B71">
        <v>526.31798186287085</v>
      </c>
      <c r="C71">
        <v>3.2157551170448987E-4</v>
      </c>
      <c r="D71">
        <v>0</v>
      </c>
      <c r="E71">
        <v>627</v>
      </c>
      <c r="F71">
        <v>-627</v>
      </c>
      <c r="G71">
        <v>0</v>
      </c>
      <c r="H71">
        <v>2.3021513505263047E-3</v>
      </c>
      <c r="I71">
        <v>5.2576090911542568E-3</v>
      </c>
      <c r="J71">
        <v>1.0894246265241799E-2</v>
      </c>
      <c r="K71">
        <v>1.4101352805753104E-2</v>
      </c>
      <c r="L71">
        <v>1.5991201922024901E-2</v>
      </c>
      <c r="M71">
        <v>1.6217102596352392E-2</v>
      </c>
      <c r="N71">
        <v>1.8633533339385114E-2</v>
      </c>
      <c r="O71">
        <v>1.9323584890804397E-2</v>
      </c>
      <c r="P71">
        <v>1.9645160402508886E-2</v>
      </c>
      <c r="Q71">
        <v>2.0447413455921912E-2</v>
      </c>
      <c r="R71">
        <v>2.0844319214682237E-2</v>
      </c>
      <c r="S71">
        <v>2.0844319214682237E-2</v>
      </c>
      <c r="T71">
        <v>2.3238072756113025E-2</v>
      </c>
      <c r="U71">
        <v>2.3238072756113025E-2</v>
      </c>
      <c r="V71">
        <v>2.3238072756113025E-2</v>
      </c>
      <c r="W71">
        <v>2.3238072756113025E-2</v>
      </c>
      <c r="X71">
        <v>2.3238072756113025E-2</v>
      </c>
      <c r="Y71">
        <v>2.3238072756113025E-2</v>
      </c>
      <c r="Z71">
        <v>2.3238072756113025E-2</v>
      </c>
      <c r="AA71">
        <v>2.3238072756113025E-2</v>
      </c>
      <c r="AB71">
        <v>2.3238072756113025E-2</v>
      </c>
      <c r="AC71">
        <v>2.3238072756113025E-2</v>
      </c>
      <c r="AD71">
        <v>2.3238072756113025E-2</v>
      </c>
      <c r="AE71">
        <v>2.3238072756113025E-2</v>
      </c>
      <c r="AF71">
        <v>2.3238072756113025E-2</v>
      </c>
      <c r="AG71">
        <v>2.3238072756113025E-2</v>
      </c>
      <c r="AH71">
        <v>2.3238072756113025E-2</v>
      </c>
      <c r="AI71">
        <v>2.3238072756113025E-2</v>
      </c>
      <c r="AJ71">
        <v>2.3238072756113025E-2</v>
      </c>
      <c r="AK71">
        <v>2.3238072756113025E-2</v>
      </c>
      <c r="AL71">
        <v>2.3238072756113025E-2</v>
      </c>
      <c r="AM71">
        <v>2.3238072756113025E-2</v>
      </c>
      <c r="AN71">
        <v>2.3238072756113025E-2</v>
      </c>
      <c r="AO71">
        <v>2.3238072756113025E-2</v>
      </c>
      <c r="AP71">
        <v>2.3238072756113025E-2</v>
      </c>
      <c r="AQ71">
        <v>2.3238072756113025E-2</v>
      </c>
      <c r="AR71">
        <v>2.3238072756113025E-2</v>
      </c>
      <c r="AS71">
        <v>2.3238072756113025E-2</v>
      </c>
      <c r="AT71">
        <v>2.3238072756113025E-2</v>
      </c>
      <c r="AU71">
        <v>2.3238072756113025E-2</v>
      </c>
      <c r="AV71">
        <v>2.3238072756113025E-2</v>
      </c>
      <c r="AW71">
        <v>2.3238072756113025E-2</v>
      </c>
      <c r="AX71">
        <v>2.3238072756113025E-2</v>
      </c>
      <c r="AY71">
        <v>2.3238072756113025E-2</v>
      </c>
      <c r="AZ71">
        <v>2.3238072756113025E-2</v>
      </c>
      <c r="BA71">
        <v>2.3238072756113025E-2</v>
      </c>
      <c r="BB71">
        <v>2.3238072756113025E-2</v>
      </c>
      <c r="BC71">
        <v>2.3238072756113025E-2</v>
      </c>
      <c r="BD71">
        <v>2.3238072756113025E-2</v>
      </c>
      <c r="BE71">
        <v>2.3238072756113025E-2</v>
      </c>
      <c r="BF71">
        <v>2.3238072756113025E-2</v>
      </c>
      <c r="BG71">
        <v>2.157397928093829E-2</v>
      </c>
      <c r="BH71">
        <v>2.1238029988097845E-2</v>
      </c>
      <c r="BI71">
        <v>2.0844319214682237E-2</v>
      </c>
      <c r="BJ71">
        <v>2.0388431874541372E-2</v>
      </c>
      <c r="BK71">
        <v>1.8717197789697361E-2</v>
      </c>
      <c r="BL71">
        <v>1.6682060831533903E-2</v>
      </c>
      <c r="BM71">
        <v>1.6682060831533903E-2</v>
      </c>
      <c r="BN71">
        <v>1.5991201922024901E-2</v>
      </c>
      <c r="BO71">
        <v>1.5050985479530711E-2</v>
      </c>
      <c r="BP71">
        <v>1.1441161684454217E-2</v>
      </c>
      <c r="BQ71">
        <v>4.7728077495847046E-3</v>
      </c>
      <c r="BR71">
        <v>1.4654658400134715E-3</v>
      </c>
      <c r="BS71">
        <v>0</v>
      </c>
      <c r="BT71">
        <v>2.7781817239426604E-3</v>
      </c>
      <c r="BU71">
        <v>2.3813764063383806E-3</v>
      </c>
    </row>
    <row r="72" spans="1:73" x14ac:dyDescent="0.25">
      <c r="A72">
        <v>1254</v>
      </c>
      <c r="B72">
        <v>672.40120976985634</v>
      </c>
      <c r="C72">
        <v>4.1083103856177293E-4</v>
      </c>
      <c r="D72">
        <v>10</v>
      </c>
      <c r="E72">
        <v>637</v>
      </c>
      <c r="F72">
        <v>-617</v>
      </c>
      <c r="G72">
        <v>0</v>
      </c>
      <c r="H72">
        <v>2.3021513505263047E-3</v>
      </c>
      <c r="I72">
        <v>5.2576090911542568E-3</v>
      </c>
      <c r="J72">
        <v>1.0894246265241799E-2</v>
      </c>
      <c r="K72">
        <v>1.4101352805753104E-2</v>
      </c>
      <c r="L72">
        <v>1.5991201922024901E-2</v>
      </c>
      <c r="M72">
        <v>1.6217102596352392E-2</v>
      </c>
      <c r="N72">
        <v>1.8633533339385114E-2</v>
      </c>
      <c r="O72">
        <v>1.9323584890804397E-2</v>
      </c>
      <c r="P72">
        <v>2.0055991441070658E-2</v>
      </c>
      <c r="Q72">
        <v>2.0858244494483685E-2</v>
      </c>
      <c r="R72">
        <v>2.125515025324401E-2</v>
      </c>
      <c r="S72">
        <v>2.125515025324401E-2</v>
      </c>
      <c r="T72">
        <v>2.3648903794674797E-2</v>
      </c>
      <c r="U72">
        <v>2.3648903794674797E-2</v>
      </c>
      <c r="V72">
        <v>2.3648903794674797E-2</v>
      </c>
      <c r="W72">
        <v>2.3648903794674797E-2</v>
      </c>
      <c r="X72">
        <v>2.3648903794674797E-2</v>
      </c>
      <c r="Y72">
        <v>2.3648903794674797E-2</v>
      </c>
      <c r="Z72">
        <v>2.3648903794674797E-2</v>
      </c>
      <c r="AA72">
        <v>2.3648903794674797E-2</v>
      </c>
      <c r="AB72">
        <v>2.3648903794674797E-2</v>
      </c>
      <c r="AC72">
        <v>2.3648903794674797E-2</v>
      </c>
      <c r="AD72">
        <v>2.3648903794674797E-2</v>
      </c>
      <c r="AE72">
        <v>2.3648903794674797E-2</v>
      </c>
      <c r="AF72">
        <v>2.3648903794674797E-2</v>
      </c>
      <c r="AG72">
        <v>2.3648903794674797E-2</v>
      </c>
      <c r="AH72">
        <v>2.3648903794674797E-2</v>
      </c>
      <c r="AI72">
        <v>2.3648903794674797E-2</v>
      </c>
      <c r="AJ72">
        <v>2.3648903794674797E-2</v>
      </c>
      <c r="AK72">
        <v>2.3648903794674797E-2</v>
      </c>
      <c r="AL72">
        <v>2.3648903794674797E-2</v>
      </c>
      <c r="AM72">
        <v>2.3648903794674797E-2</v>
      </c>
      <c r="AN72">
        <v>2.3648903794674797E-2</v>
      </c>
      <c r="AO72">
        <v>2.3648903794674797E-2</v>
      </c>
      <c r="AP72">
        <v>2.3648903794674797E-2</v>
      </c>
      <c r="AQ72">
        <v>2.3648903794674797E-2</v>
      </c>
      <c r="AR72">
        <v>2.3648903794674797E-2</v>
      </c>
      <c r="AS72">
        <v>2.3648903794674797E-2</v>
      </c>
      <c r="AT72">
        <v>2.3648903794674797E-2</v>
      </c>
      <c r="AU72">
        <v>2.3648903794674797E-2</v>
      </c>
      <c r="AV72">
        <v>2.3648903794674797E-2</v>
      </c>
      <c r="AW72">
        <v>2.3648903794674797E-2</v>
      </c>
      <c r="AX72">
        <v>2.3648903794674797E-2</v>
      </c>
      <c r="AY72">
        <v>2.3648903794674797E-2</v>
      </c>
      <c r="AZ72">
        <v>2.3648903794674797E-2</v>
      </c>
      <c r="BA72">
        <v>2.3648903794674797E-2</v>
      </c>
      <c r="BB72">
        <v>2.3648903794674797E-2</v>
      </c>
      <c r="BC72">
        <v>2.3648903794674797E-2</v>
      </c>
      <c r="BD72">
        <v>2.3648903794674797E-2</v>
      </c>
      <c r="BE72">
        <v>2.3648903794674797E-2</v>
      </c>
      <c r="BF72">
        <v>2.3648903794674797E-2</v>
      </c>
      <c r="BG72">
        <v>2.1984810319500062E-2</v>
      </c>
      <c r="BH72">
        <v>2.1648861026659617E-2</v>
      </c>
      <c r="BI72">
        <v>2.125515025324401E-2</v>
      </c>
      <c r="BJ72">
        <v>2.0799262913103144E-2</v>
      </c>
      <c r="BK72">
        <v>1.8717197789697361E-2</v>
      </c>
      <c r="BL72">
        <v>1.6682060831533903E-2</v>
      </c>
      <c r="BM72">
        <v>1.6682060831533903E-2</v>
      </c>
      <c r="BN72">
        <v>1.5991201922024901E-2</v>
      </c>
      <c r="BO72">
        <v>1.5050985479530711E-2</v>
      </c>
      <c r="BP72">
        <v>1.1441161684454217E-2</v>
      </c>
      <c r="BQ72">
        <v>4.7728077495847046E-3</v>
      </c>
      <c r="BR72">
        <v>1.4654658400134715E-3</v>
      </c>
      <c r="BS72">
        <v>0</v>
      </c>
      <c r="BT72">
        <v>2.6296391495563114E-3</v>
      </c>
      <c r="BU72">
        <v>2.5500382733054279E-3</v>
      </c>
    </row>
    <row r="73" spans="1:73" x14ac:dyDescent="0.25">
      <c r="A73">
        <v>1254</v>
      </c>
      <c r="B73">
        <v>676.5635975561803</v>
      </c>
      <c r="C73">
        <v>4.1337421973442075E-4</v>
      </c>
      <c r="D73">
        <v>20</v>
      </c>
      <c r="E73">
        <v>647</v>
      </c>
      <c r="F73">
        <v>-607</v>
      </c>
      <c r="G73">
        <v>0</v>
      </c>
      <c r="H73">
        <v>2.3021513505263047E-3</v>
      </c>
      <c r="I73">
        <v>5.2576090911542568E-3</v>
      </c>
      <c r="J73">
        <v>1.0894246265241799E-2</v>
      </c>
      <c r="K73">
        <v>1.4101352805753104E-2</v>
      </c>
      <c r="L73">
        <v>1.5991201922024901E-2</v>
      </c>
      <c r="M73">
        <v>1.6217102596352392E-2</v>
      </c>
      <c r="N73">
        <v>1.8633533339385114E-2</v>
      </c>
      <c r="O73">
        <v>1.9323584890804397E-2</v>
      </c>
      <c r="P73">
        <v>2.0055991441070658E-2</v>
      </c>
      <c r="Q73">
        <v>2.1271618714218104E-2</v>
      </c>
      <c r="R73">
        <v>2.1668524472978429E-2</v>
      </c>
      <c r="S73">
        <v>2.1668524472978429E-2</v>
      </c>
      <c r="T73">
        <v>2.4062278014409216E-2</v>
      </c>
      <c r="U73">
        <v>2.4062278014409216E-2</v>
      </c>
      <c r="V73">
        <v>2.4062278014409216E-2</v>
      </c>
      <c r="W73">
        <v>2.4062278014409216E-2</v>
      </c>
      <c r="X73">
        <v>2.4062278014409216E-2</v>
      </c>
      <c r="Y73">
        <v>2.4062278014409216E-2</v>
      </c>
      <c r="Z73">
        <v>2.4062278014409216E-2</v>
      </c>
      <c r="AA73">
        <v>2.4062278014409216E-2</v>
      </c>
      <c r="AB73">
        <v>2.4062278014409216E-2</v>
      </c>
      <c r="AC73">
        <v>2.4062278014409216E-2</v>
      </c>
      <c r="AD73">
        <v>2.4062278014409216E-2</v>
      </c>
      <c r="AE73">
        <v>2.4062278014409216E-2</v>
      </c>
      <c r="AF73">
        <v>2.4062278014409216E-2</v>
      </c>
      <c r="AG73">
        <v>2.4062278014409216E-2</v>
      </c>
      <c r="AH73">
        <v>2.4062278014409216E-2</v>
      </c>
      <c r="AI73">
        <v>2.4062278014409216E-2</v>
      </c>
      <c r="AJ73">
        <v>2.4062278014409216E-2</v>
      </c>
      <c r="AK73">
        <v>2.4062278014409216E-2</v>
      </c>
      <c r="AL73">
        <v>2.4062278014409216E-2</v>
      </c>
      <c r="AM73">
        <v>2.4062278014409216E-2</v>
      </c>
      <c r="AN73">
        <v>2.4062278014409216E-2</v>
      </c>
      <c r="AO73">
        <v>2.4062278014409216E-2</v>
      </c>
      <c r="AP73">
        <v>2.4062278014409216E-2</v>
      </c>
      <c r="AQ73">
        <v>2.4062278014409216E-2</v>
      </c>
      <c r="AR73">
        <v>2.4062278014409216E-2</v>
      </c>
      <c r="AS73">
        <v>2.4062278014409216E-2</v>
      </c>
      <c r="AT73">
        <v>2.4062278014409216E-2</v>
      </c>
      <c r="AU73">
        <v>2.4062278014409216E-2</v>
      </c>
      <c r="AV73">
        <v>2.4062278014409216E-2</v>
      </c>
      <c r="AW73">
        <v>2.4062278014409216E-2</v>
      </c>
      <c r="AX73">
        <v>2.4062278014409216E-2</v>
      </c>
      <c r="AY73">
        <v>2.4062278014409216E-2</v>
      </c>
      <c r="AZ73">
        <v>2.4062278014409216E-2</v>
      </c>
      <c r="BA73">
        <v>2.4062278014409216E-2</v>
      </c>
      <c r="BB73">
        <v>2.4062278014409216E-2</v>
      </c>
      <c r="BC73">
        <v>2.4062278014409216E-2</v>
      </c>
      <c r="BD73">
        <v>2.4062278014409216E-2</v>
      </c>
      <c r="BE73">
        <v>2.4062278014409216E-2</v>
      </c>
      <c r="BF73">
        <v>2.4062278014409216E-2</v>
      </c>
      <c r="BG73">
        <v>2.2398184539234482E-2</v>
      </c>
      <c r="BH73">
        <v>2.2062235246394037E-2</v>
      </c>
      <c r="BI73">
        <v>2.1668524472978429E-2</v>
      </c>
      <c r="BJ73">
        <v>2.1212637132837563E-2</v>
      </c>
      <c r="BK73">
        <v>1.913057200943178E-2</v>
      </c>
      <c r="BL73">
        <v>1.6682060831533903E-2</v>
      </c>
      <c r="BM73">
        <v>1.6682060831533903E-2</v>
      </c>
      <c r="BN73">
        <v>1.5991201922024901E-2</v>
      </c>
      <c r="BO73">
        <v>1.5050985479530711E-2</v>
      </c>
      <c r="BP73">
        <v>1.1441161684454217E-2</v>
      </c>
      <c r="BQ73">
        <v>4.7728077495847046E-3</v>
      </c>
      <c r="BR73">
        <v>1.4654658400134715E-3</v>
      </c>
      <c r="BS73">
        <v>0</v>
      </c>
      <c r="BT73">
        <v>2.4810965751699623E-3</v>
      </c>
      <c r="BU73">
        <v>2.7206547928192229E-3</v>
      </c>
    </row>
    <row r="74" spans="1:73" x14ac:dyDescent="0.25">
      <c r="A74">
        <v>1254</v>
      </c>
      <c r="B74">
        <v>675.88976761961715</v>
      </c>
      <c r="C74">
        <v>4.129625157567509E-4</v>
      </c>
      <c r="D74">
        <v>30</v>
      </c>
      <c r="E74">
        <v>657</v>
      </c>
      <c r="F74">
        <v>-597</v>
      </c>
      <c r="G74">
        <v>0</v>
      </c>
      <c r="H74">
        <v>2.3021513505263047E-3</v>
      </c>
      <c r="I74">
        <v>5.2576090911542568E-3</v>
      </c>
      <c r="J74">
        <v>1.0894246265241799E-2</v>
      </c>
      <c r="K74">
        <v>1.4101352805753104E-2</v>
      </c>
      <c r="L74">
        <v>1.5991201922024901E-2</v>
      </c>
      <c r="M74">
        <v>1.6217102596352392E-2</v>
      </c>
      <c r="N74">
        <v>1.8633533339385114E-2</v>
      </c>
      <c r="O74">
        <v>1.9323584890804397E-2</v>
      </c>
      <c r="P74">
        <v>2.0055991441070658E-2</v>
      </c>
      <c r="Q74">
        <v>2.1684581229974853E-2</v>
      </c>
      <c r="R74">
        <v>2.2081486988735181E-2</v>
      </c>
      <c r="S74">
        <v>2.2081486988735181E-2</v>
      </c>
      <c r="T74">
        <v>2.4475240530165969E-2</v>
      </c>
      <c r="U74">
        <v>2.4475240530165969E-2</v>
      </c>
      <c r="V74">
        <v>2.4475240530165969E-2</v>
      </c>
      <c r="W74">
        <v>2.4475240530165969E-2</v>
      </c>
      <c r="X74">
        <v>2.4475240530165969E-2</v>
      </c>
      <c r="Y74">
        <v>2.4475240530165969E-2</v>
      </c>
      <c r="Z74">
        <v>2.4475240530165969E-2</v>
      </c>
      <c r="AA74">
        <v>2.4475240530165969E-2</v>
      </c>
      <c r="AB74">
        <v>2.4475240530165969E-2</v>
      </c>
      <c r="AC74">
        <v>2.4475240530165969E-2</v>
      </c>
      <c r="AD74">
        <v>2.4475240530165969E-2</v>
      </c>
      <c r="AE74">
        <v>2.4475240530165969E-2</v>
      </c>
      <c r="AF74">
        <v>2.4475240530165969E-2</v>
      </c>
      <c r="AG74">
        <v>2.4475240530165969E-2</v>
      </c>
      <c r="AH74">
        <v>2.4475240530165969E-2</v>
      </c>
      <c r="AI74">
        <v>2.4475240530165969E-2</v>
      </c>
      <c r="AJ74">
        <v>2.4475240530165969E-2</v>
      </c>
      <c r="AK74">
        <v>2.4475240530165969E-2</v>
      </c>
      <c r="AL74">
        <v>2.4475240530165969E-2</v>
      </c>
      <c r="AM74">
        <v>2.4475240530165969E-2</v>
      </c>
      <c r="AN74">
        <v>2.4475240530165969E-2</v>
      </c>
      <c r="AO74">
        <v>2.4475240530165969E-2</v>
      </c>
      <c r="AP74">
        <v>2.4475240530165969E-2</v>
      </c>
      <c r="AQ74">
        <v>2.4475240530165969E-2</v>
      </c>
      <c r="AR74">
        <v>2.4475240530165969E-2</v>
      </c>
      <c r="AS74">
        <v>2.4475240530165969E-2</v>
      </c>
      <c r="AT74">
        <v>2.4475240530165969E-2</v>
      </c>
      <c r="AU74">
        <v>2.4475240530165969E-2</v>
      </c>
      <c r="AV74">
        <v>2.4475240530165969E-2</v>
      </c>
      <c r="AW74">
        <v>2.4475240530165969E-2</v>
      </c>
      <c r="AX74">
        <v>2.4475240530165969E-2</v>
      </c>
      <c r="AY74">
        <v>2.4475240530165969E-2</v>
      </c>
      <c r="AZ74">
        <v>2.4475240530165969E-2</v>
      </c>
      <c r="BA74">
        <v>2.4475240530165969E-2</v>
      </c>
      <c r="BB74">
        <v>2.4475240530165969E-2</v>
      </c>
      <c r="BC74">
        <v>2.4475240530165969E-2</v>
      </c>
      <c r="BD74">
        <v>2.4475240530165969E-2</v>
      </c>
      <c r="BE74">
        <v>2.4475240530165969E-2</v>
      </c>
      <c r="BF74">
        <v>2.4475240530165969E-2</v>
      </c>
      <c r="BG74">
        <v>2.2811147054991231E-2</v>
      </c>
      <c r="BH74">
        <v>2.2475197762150789E-2</v>
      </c>
      <c r="BI74">
        <v>2.2081486988735181E-2</v>
      </c>
      <c r="BJ74">
        <v>2.1625599648594312E-2</v>
      </c>
      <c r="BK74">
        <v>1.9543534525188533E-2</v>
      </c>
      <c r="BL74">
        <v>1.6682060831533903E-2</v>
      </c>
      <c r="BM74">
        <v>1.6682060831533903E-2</v>
      </c>
      <c r="BN74">
        <v>1.5991201922024901E-2</v>
      </c>
      <c r="BO74">
        <v>1.5050985479530711E-2</v>
      </c>
      <c r="BP74">
        <v>1.1441161684454217E-2</v>
      </c>
      <c r="BQ74">
        <v>4.7728077495847046E-3</v>
      </c>
      <c r="BR74">
        <v>1.4654658400134715E-3</v>
      </c>
      <c r="BS74">
        <v>0</v>
      </c>
      <c r="BT74">
        <v>2.3937535414307876E-3</v>
      </c>
      <c r="BU74">
        <v>3.0397695829605109E-3</v>
      </c>
    </row>
    <row r="75" spans="1:73" x14ac:dyDescent="0.25">
      <c r="A75">
        <v>1254</v>
      </c>
      <c r="B75">
        <v>695.93947580741622</v>
      </c>
      <c r="C75">
        <v>4.2521270555113467E-4</v>
      </c>
      <c r="D75">
        <v>40</v>
      </c>
      <c r="E75">
        <v>667</v>
      </c>
      <c r="F75">
        <v>-587</v>
      </c>
      <c r="G75">
        <v>0</v>
      </c>
      <c r="H75">
        <v>2.3021513505263047E-3</v>
      </c>
      <c r="I75">
        <v>5.2576090911542568E-3</v>
      </c>
      <c r="J75">
        <v>1.0894246265241799E-2</v>
      </c>
      <c r="K75">
        <v>1.4101352805753104E-2</v>
      </c>
      <c r="L75">
        <v>1.5991201922024901E-2</v>
      </c>
      <c r="M75">
        <v>1.6217102596352392E-2</v>
      </c>
      <c r="N75">
        <v>1.8633533339385114E-2</v>
      </c>
      <c r="O75">
        <v>1.9323584890804397E-2</v>
      </c>
      <c r="P75">
        <v>2.0055991441070658E-2</v>
      </c>
      <c r="Q75">
        <v>2.1684581229974853E-2</v>
      </c>
      <c r="R75">
        <v>2.2506699694286317E-2</v>
      </c>
      <c r="S75">
        <v>2.2506699694286317E-2</v>
      </c>
      <c r="T75">
        <v>2.4900453235717105E-2</v>
      </c>
      <c r="U75">
        <v>2.4900453235717105E-2</v>
      </c>
      <c r="V75">
        <v>2.4900453235717105E-2</v>
      </c>
      <c r="W75">
        <v>2.4900453235717105E-2</v>
      </c>
      <c r="X75">
        <v>2.4900453235717105E-2</v>
      </c>
      <c r="Y75">
        <v>2.4900453235717105E-2</v>
      </c>
      <c r="Z75">
        <v>2.4900453235717105E-2</v>
      </c>
      <c r="AA75">
        <v>2.4900453235717105E-2</v>
      </c>
      <c r="AB75">
        <v>2.4900453235717105E-2</v>
      </c>
      <c r="AC75">
        <v>2.4900453235717105E-2</v>
      </c>
      <c r="AD75">
        <v>2.4900453235717105E-2</v>
      </c>
      <c r="AE75">
        <v>2.4900453235717105E-2</v>
      </c>
      <c r="AF75">
        <v>2.4900453235717105E-2</v>
      </c>
      <c r="AG75">
        <v>2.4900453235717105E-2</v>
      </c>
      <c r="AH75">
        <v>2.4900453235717105E-2</v>
      </c>
      <c r="AI75">
        <v>2.4900453235717105E-2</v>
      </c>
      <c r="AJ75">
        <v>2.4900453235717105E-2</v>
      </c>
      <c r="AK75">
        <v>2.4900453235717105E-2</v>
      </c>
      <c r="AL75">
        <v>2.4900453235717105E-2</v>
      </c>
      <c r="AM75">
        <v>2.4900453235717105E-2</v>
      </c>
      <c r="AN75">
        <v>2.4900453235717105E-2</v>
      </c>
      <c r="AO75">
        <v>2.4900453235717105E-2</v>
      </c>
      <c r="AP75">
        <v>2.4900453235717105E-2</v>
      </c>
      <c r="AQ75">
        <v>2.4900453235717105E-2</v>
      </c>
      <c r="AR75">
        <v>2.4900453235717105E-2</v>
      </c>
      <c r="AS75">
        <v>2.4900453235717105E-2</v>
      </c>
      <c r="AT75">
        <v>2.4900453235717105E-2</v>
      </c>
      <c r="AU75">
        <v>2.4900453235717105E-2</v>
      </c>
      <c r="AV75">
        <v>2.4900453235717105E-2</v>
      </c>
      <c r="AW75">
        <v>2.4900453235717105E-2</v>
      </c>
      <c r="AX75">
        <v>2.4900453235717105E-2</v>
      </c>
      <c r="AY75">
        <v>2.4900453235717105E-2</v>
      </c>
      <c r="AZ75">
        <v>2.4900453235717105E-2</v>
      </c>
      <c r="BA75">
        <v>2.4900453235717105E-2</v>
      </c>
      <c r="BB75">
        <v>2.4900453235717105E-2</v>
      </c>
      <c r="BC75">
        <v>2.4900453235717105E-2</v>
      </c>
      <c r="BD75">
        <v>2.4900453235717105E-2</v>
      </c>
      <c r="BE75">
        <v>2.4900453235717105E-2</v>
      </c>
      <c r="BF75">
        <v>2.4900453235717105E-2</v>
      </c>
      <c r="BG75">
        <v>2.3236359760542367E-2</v>
      </c>
      <c r="BH75">
        <v>2.2900410467701925E-2</v>
      </c>
      <c r="BI75">
        <v>2.2506699694286317E-2</v>
      </c>
      <c r="BJ75">
        <v>2.2050812354145449E-2</v>
      </c>
      <c r="BK75">
        <v>1.9968747230739669E-2</v>
      </c>
      <c r="BL75">
        <v>1.6682060831533903E-2</v>
      </c>
      <c r="BM75">
        <v>1.6682060831533903E-2</v>
      </c>
      <c r="BN75">
        <v>1.5991201922024901E-2</v>
      </c>
      <c r="BO75">
        <v>1.5050985479530711E-2</v>
      </c>
      <c r="BP75">
        <v>1.1441161684454217E-2</v>
      </c>
      <c r="BQ75">
        <v>4.7728077495847046E-3</v>
      </c>
      <c r="BR75">
        <v>1.4654658400134715E-3</v>
      </c>
      <c r="BS75">
        <v>0</v>
      </c>
      <c r="BT75">
        <v>2.3937535414307876E-3</v>
      </c>
      <c r="BU75">
        <v>3.8189855722590808E-3</v>
      </c>
    </row>
    <row r="76" spans="1:73" x14ac:dyDescent="0.25">
      <c r="A76">
        <v>1254</v>
      </c>
      <c r="B76">
        <v>670.39370606662681</v>
      </c>
      <c r="C76">
        <v>4.0960447201291637E-4</v>
      </c>
      <c r="D76">
        <v>30</v>
      </c>
      <c r="E76">
        <v>657</v>
      </c>
      <c r="F76">
        <v>-597</v>
      </c>
      <c r="G76">
        <v>0</v>
      </c>
      <c r="H76">
        <v>2.3021513505263047E-3</v>
      </c>
      <c r="I76">
        <v>5.2576090911542568E-3</v>
      </c>
      <c r="J76">
        <v>1.0894246265241799E-2</v>
      </c>
      <c r="K76">
        <v>1.4101352805753104E-2</v>
      </c>
      <c r="L76">
        <v>1.5991201922024901E-2</v>
      </c>
      <c r="M76">
        <v>1.6217102596352392E-2</v>
      </c>
      <c r="N76">
        <v>1.8633533339385114E-2</v>
      </c>
      <c r="O76">
        <v>1.9323584890804397E-2</v>
      </c>
      <c r="P76">
        <v>2.0055991441070658E-2</v>
      </c>
      <c r="Q76">
        <v>2.2094185701987769E-2</v>
      </c>
      <c r="R76">
        <v>2.2916304166299233E-2</v>
      </c>
      <c r="S76">
        <v>2.2916304166299233E-2</v>
      </c>
      <c r="T76">
        <v>2.5310057707730021E-2</v>
      </c>
      <c r="U76">
        <v>2.5310057707730021E-2</v>
      </c>
      <c r="V76">
        <v>2.5310057707730021E-2</v>
      </c>
      <c r="W76">
        <v>2.5310057707730021E-2</v>
      </c>
      <c r="X76">
        <v>2.5310057707730021E-2</v>
      </c>
      <c r="Y76">
        <v>2.5310057707730021E-2</v>
      </c>
      <c r="Z76">
        <v>2.5310057707730021E-2</v>
      </c>
      <c r="AA76">
        <v>2.5310057707730021E-2</v>
      </c>
      <c r="AB76">
        <v>2.5310057707730021E-2</v>
      </c>
      <c r="AC76">
        <v>2.5310057707730021E-2</v>
      </c>
      <c r="AD76">
        <v>2.5310057707730021E-2</v>
      </c>
      <c r="AE76">
        <v>2.5310057707730021E-2</v>
      </c>
      <c r="AF76">
        <v>2.5310057707730021E-2</v>
      </c>
      <c r="AG76">
        <v>2.5310057707730021E-2</v>
      </c>
      <c r="AH76">
        <v>2.5310057707730021E-2</v>
      </c>
      <c r="AI76">
        <v>2.5310057707730021E-2</v>
      </c>
      <c r="AJ76">
        <v>2.5310057707730021E-2</v>
      </c>
      <c r="AK76">
        <v>2.5310057707730021E-2</v>
      </c>
      <c r="AL76">
        <v>2.5310057707730021E-2</v>
      </c>
      <c r="AM76">
        <v>2.5310057707730021E-2</v>
      </c>
      <c r="AN76">
        <v>2.5310057707730021E-2</v>
      </c>
      <c r="AO76">
        <v>2.5310057707730021E-2</v>
      </c>
      <c r="AP76">
        <v>2.5310057707730021E-2</v>
      </c>
      <c r="AQ76">
        <v>2.5310057707730021E-2</v>
      </c>
      <c r="AR76">
        <v>2.5310057707730021E-2</v>
      </c>
      <c r="AS76">
        <v>2.5310057707730021E-2</v>
      </c>
      <c r="AT76">
        <v>2.5310057707730021E-2</v>
      </c>
      <c r="AU76">
        <v>2.5310057707730021E-2</v>
      </c>
      <c r="AV76">
        <v>2.5310057707730021E-2</v>
      </c>
      <c r="AW76">
        <v>2.5310057707730021E-2</v>
      </c>
      <c r="AX76">
        <v>2.5310057707730021E-2</v>
      </c>
      <c r="AY76">
        <v>2.5310057707730021E-2</v>
      </c>
      <c r="AZ76">
        <v>2.5310057707730021E-2</v>
      </c>
      <c r="BA76">
        <v>2.5310057707730021E-2</v>
      </c>
      <c r="BB76">
        <v>2.5310057707730021E-2</v>
      </c>
      <c r="BC76">
        <v>2.5310057707730021E-2</v>
      </c>
      <c r="BD76">
        <v>2.5310057707730021E-2</v>
      </c>
      <c r="BE76">
        <v>2.5310057707730021E-2</v>
      </c>
      <c r="BF76">
        <v>2.5310057707730021E-2</v>
      </c>
      <c r="BG76">
        <v>2.3645964232555283E-2</v>
      </c>
      <c r="BH76">
        <v>2.3310014939714841E-2</v>
      </c>
      <c r="BI76">
        <v>2.2916304166299233E-2</v>
      </c>
      <c r="BJ76">
        <v>2.2460416826158364E-2</v>
      </c>
      <c r="BK76">
        <v>2.0378351702752585E-2</v>
      </c>
      <c r="BL76">
        <v>1.6682060831533903E-2</v>
      </c>
      <c r="BM76">
        <v>1.6682060831533903E-2</v>
      </c>
      <c r="BN76">
        <v>1.5991201922024901E-2</v>
      </c>
      <c r="BO76">
        <v>1.5050985479530711E-2</v>
      </c>
      <c r="BP76">
        <v>1.1441161684454217E-2</v>
      </c>
      <c r="BQ76">
        <v>4.7728077495847046E-3</v>
      </c>
      <c r="BR76">
        <v>1.4654658400134715E-3</v>
      </c>
      <c r="BS76">
        <v>0</v>
      </c>
      <c r="BT76">
        <v>2.3937535414307876E-3</v>
      </c>
      <c r="BU76">
        <v>3.0397695829605109E-3</v>
      </c>
    </row>
    <row r="77" spans="1:73" x14ac:dyDescent="0.25">
      <c r="A77">
        <v>1254</v>
      </c>
      <c r="B77">
        <v>696.54734347980866</v>
      </c>
      <c r="C77">
        <v>4.2558410718386309E-4</v>
      </c>
      <c r="D77">
        <v>20</v>
      </c>
      <c r="E77">
        <v>647</v>
      </c>
      <c r="F77">
        <v>-607</v>
      </c>
      <c r="G77">
        <v>0</v>
      </c>
      <c r="H77">
        <v>2.3021513505263047E-3</v>
      </c>
      <c r="I77">
        <v>5.2576090911542568E-3</v>
      </c>
      <c r="J77">
        <v>1.0894246265241799E-2</v>
      </c>
      <c r="K77">
        <v>1.4101352805753104E-2</v>
      </c>
      <c r="L77">
        <v>1.5991201922024901E-2</v>
      </c>
      <c r="M77">
        <v>1.6217102596352392E-2</v>
      </c>
      <c r="N77">
        <v>1.8633533339385114E-2</v>
      </c>
      <c r="O77">
        <v>1.9323584890804397E-2</v>
      </c>
      <c r="P77">
        <v>2.0055991441070658E-2</v>
      </c>
      <c r="Q77">
        <v>2.2519769809171631E-2</v>
      </c>
      <c r="R77">
        <v>2.3341888273483095E-2</v>
      </c>
      <c r="S77">
        <v>2.3341888273483095E-2</v>
      </c>
      <c r="T77">
        <v>2.5735641814913883E-2</v>
      </c>
      <c r="U77">
        <v>2.5735641814913883E-2</v>
      </c>
      <c r="V77">
        <v>2.5735641814913883E-2</v>
      </c>
      <c r="W77">
        <v>2.5735641814913883E-2</v>
      </c>
      <c r="X77">
        <v>2.5735641814913883E-2</v>
      </c>
      <c r="Y77">
        <v>2.5735641814913883E-2</v>
      </c>
      <c r="Z77">
        <v>2.5735641814913883E-2</v>
      </c>
      <c r="AA77">
        <v>2.5735641814913883E-2</v>
      </c>
      <c r="AB77">
        <v>2.5735641814913883E-2</v>
      </c>
      <c r="AC77">
        <v>2.5735641814913883E-2</v>
      </c>
      <c r="AD77">
        <v>2.5735641814913883E-2</v>
      </c>
      <c r="AE77">
        <v>2.5735641814913883E-2</v>
      </c>
      <c r="AF77">
        <v>2.5735641814913883E-2</v>
      </c>
      <c r="AG77">
        <v>2.5735641814913883E-2</v>
      </c>
      <c r="AH77">
        <v>2.5735641814913883E-2</v>
      </c>
      <c r="AI77">
        <v>2.5735641814913883E-2</v>
      </c>
      <c r="AJ77">
        <v>2.5735641814913883E-2</v>
      </c>
      <c r="AK77">
        <v>2.5735641814913883E-2</v>
      </c>
      <c r="AL77">
        <v>2.5735641814913883E-2</v>
      </c>
      <c r="AM77">
        <v>2.5735641814913883E-2</v>
      </c>
      <c r="AN77">
        <v>2.5735641814913883E-2</v>
      </c>
      <c r="AO77">
        <v>2.5735641814913883E-2</v>
      </c>
      <c r="AP77">
        <v>2.5735641814913883E-2</v>
      </c>
      <c r="AQ77">
        <v>2.5735641814913883E-2</v>
      </c>
      <c r="AR77">
        <v>2.5735641814913883E-2</v>
      </c>
      <c r="AS77">
        <v>2.5735641814913883E-2</v>
      </c>
      <c r="AT77">
        <v>2.5735641814913883E-2</v>
      </c>
      <c r="AU77">
        <v>2.5735641814913883E-2</v>
      </c>
      <c r="AV77">
        <v>2.5735641814913883E-2</v>
      </c>
      <c r="AW77">
        <v>2.5735641814913883E-2</v>
      </c>
      <c r="AX77">
        <v>2.5735641814913883E-2</v>
      </c>
      <c r="AY77">
        <v>2.5735641814913883E-2</v>
      </c>
      <c r="AZ77">
        <v>2.5735641814913883E-2</v>
      </c>
      <c r="BA77">
        <v>2.5735641814913883E-2</v>
      </c>
      <c r="BB77">
        <v>2.5735641814913883E-2</v>
      </c>
      <c r="BC77">
        <v>2.5735641814913883E-2</v>
      </c>
      <c r="BD77">
        <v>2.5735641814913883E-2</v>
      </c>
      <c r="BE77">
        <v>2.5735641814913883E-2</v>
      </c>
      <c r="BF77">
        <v>2.5735641814913883E-2</v>
      </c>
      <c r="BG77">
        <v>2.4071548339739145E-2</v>
      </c>
      <c r="BH77">
        <v>2.3735599046898703E-2</v>
      </c>
      <c r="BI77">
        <v>2.3341888273483095E-2</v>
      </c>
      <c r="BJ77">
        <v>2.2886000933342227E-2</v>
      </c>
      <c r="BK77">
        <v>2.0803935809936447E-2</v>
      </c>
      <c r="BL77">
        <v>1.6682060831533903E-2</v>
      </c>
      <c r="BM77">
        <v>1.6682060831533903E-2</v>
      </c>
      <c r="BN77">
        <v>1.5991201922024901E-2</v>
      </c>
      <c r="BO77">
        <v>1.5050985479530711E-2</v>
      </c>
      <c r="BP77">
        <v>1.1441161684454217E-2</v>
      </c>
      <c r="BQ77">
        <v>4.7728077495847046E-3</v>
      </c>
      <c r="BR77">
        <v>1.4654658400134715E-3</v>
      </c>
      <c r="BS77">
        <v>0</v>
      </c>
      <c r="BT77">
        <v>2.5746688322298705E-3</v>
      </c>
      <c r="BU77">
        <v>2.7206547928192264E-3</v>
      </c>
    </row>
    <row r="78" spans="1:73" x14ac:dyDescent="0.25">
      <c r="A78">
        <v>1254</v>
      </c>
      <c r="B78">
        <v>653.66000472259964</v>
      </c>
      <c r="C78">
        <v>3.9938033231438392E-4</v>
      </c>
      <c r="D78">
        <v>10</v>
      </c>
      <c r="E78">
        <v>637</v>
      </c>
      <c r="F78">
        <v>-617</v>
      </c>
      <c r="G78">
        <v>0</v>
      </c>
      <c r="H78">
        <v>2.3021513505263047E-3</v>
      </c>
      <c r="I78">
        <v>5.2576090911542568E-3</v>
      </c>
      <c r="J78">
        <v>1.0894246265241799E-2</v>
      </c>
      <c r="K78">
        <v>1.4101352805753104E-2</v>
      </c>
      <c r="L78">
        <v>1.5991201922024901E-2</v>
      </c>
      <c r="M78">
        <v>1.6217102596352392E-2</v>
      </c>
      <c r="N78">
        <v>1.8633533339385114E-2</v>
      </c>
      <c r="O78">
        <v>1.9323584890804397E-2</v>
      </c>
      <c r="P78">
        <v>2.0455371773385043E-2</v>
      </c>
      <c r="Q78">
        <v>2.2919150141486017E-2</v>
      </c>
      <c r="R78">
        <v>2.3741268605797481E-2</v>
      </c>
      <c r="S78">
        <v>2.3741268605797481E-2</v>
      </c>
      <c r="T78">
        <v>2.6135022147228269E-2</v>
      </c>
      <c r="U78">
        <v>2.6135022147228269E-2</v>
      </c>
      <c r="V78">
        <v>2.6135022147228269E-2</v>
      </c>
      <c r="W78">
        <v>2.6135022147228269E-2</v>
      </c>
      <c r="X78">
        <v>2.6135022147228269E-2</v>
      </c>
      <c r="Y78">
        <v>2.6135022147228269E-2</v>
      </c>
      <c r="Z78">
        <v>2.6135022147228269E-2</v>
      </c>
      <c r="AA78">
        <v>2.6135022147228269E-2</v>
      </c>
      <c r="AB78">
        <v>2.6135022147228269E-2</v>
      </c>
      <c r="AC78">
        <v>2.6135022147228269E-2</v>
      </c>
      <c r="AD78">
        <v>2.6135022147228269E-2</v>
      </c>
      <c r="AE78">
        <v>2.6135022147228269E-2</v>
      </c>
      <c r="AF78">
        <v>2.6135022147228269E-2</v>
      </c>
      <c r="AG78">
        <v>2.6135022147228269E-2</v>
      </c>
      <c r="AH78">
        <v>2.6135022147228269E-2</v>
      </c>
      <c r="AI78">
        <v>2.6135022147228269E-2</v>
      </c>
      <c r="AJ78">
        <v>2.6135022147228269E-2</v>
      </c>
      <c r="AK78">
        <v>2.6135022147228269E-2</v>
      </c>
      <c r="AL78">
        <v>2.6135022147228269E-2</v>
      </c>
      <c r="AM78">
        <v>2.6135022147228269E-2</v>
      </c>
      <c r="AN78">
        <v>2.6135022147228269E-2</v>
      </c>
      <c r="AO78">
        <v>2.6135022147228269E-2</v>
      </c>
      <c r="AP78">
        <v>2.6135022147228269E-2</v>
      </c>
      <c r="AQ78">
        <v>2.6135022147228269E-2</v>
      </c>
      <c r="AR78">
        <v>2.6135022147228269E-2</v>
      </c>
      <c r="AS78">
        <v>2.6135022147228269E-2</v>
      </c>
      <c r="AT78">
        <v>2.6135022147228269E-2</v>
      </c>
      <c r="AU78">
        <v>2.6135022147228269E-2</v>
      </c>
      <c r="AV78">
        <v>2.6135022147228269E-2</v>
      </c>
      <c r="AW78">
        <v>2.6135022147228269E-2</v>
      </c>
      <c r="AX78">
        <v>2.6135022147228269E-2</v>
      </c>
      <c r="AY78">
        <v>2.6135022147228269E-2</v>
      </c>
      <c r="AZ78">
        <v>2.6135022147228269E-2</v>
      </c>
      <c r="BA78">
        <v>2.6135022147228269E-2</v>
      </c>
      <c r="BB78">
        <v>2.6135022147228269E-2</v>
      </c>
      <c r="BC78">
        <v>2.6135022147228269E-2</v>
      </c>
      <c r="BD78">
        <v>2.6135022147228269E-2</v>
      </c>
      <c r="BE78">
        <v>2.6135022147228269E-2</v>
      </c>
      <c r="BF78">
        <v>2.6135022147228269E-2</v>
      </c>
      <c r="BG78">
        <v>2.447092867205353E-2</v>
      </c>
      <c r="BH78">
        <v>2.4134979379213089E-2</v>
      </c>
      <c r="BI78">
        <v>2.3741268605797481E-2</v>
      </c>
      <c r="BJ78">
        <v>2.3285381265656612E-2</v>
      </c>
      <c r="BK78">
        <v>2.0803935809936447E-2</v>
      </c>
      <c r="BL78">
        <v>1.6682060831533903E-2</v>
      </c>
      <c r="BM78">
        <v>1.6682060831533903E-2</v>
      </c>
      <c r="BN78">
        <v>1.5991201922024901E-2</v>
      </c>
      <c r="BO78">
        <v>1.5050985479530711E-2</v>
      </c>
      <c r="BP78">
        <v>1.1441161684454217E-2</v>
      </c>
      <c r="BQ78">
        <v>4.7728077495847046E-3</v>
      </c>
      <c r="BR78">
        <v>1.4654658400134715E-3</v>
      </c>
      <c r="BS78">
        <v>0</v>
      </c>
      <c r="BT78">
        <v>2.8823478982147009E-3</v>
      </c>
      <c r="BU78">
        <v>2.5500382733054279E-3</v>
      </c>
    </row>
    <row r="79" spans="1:73" x14ac:dyDescent="0.25">
      <c r="A79">
        <v>1254</v>
      </c>
      <c r="B79">
        <v>709.92794958939396</v>
      </c>
      <c r="C79">
        <v>4.3375953611634298E-4</v>
      </c>
      <c r="D79">
        <v>0</v>
      </c>
      <c r="E79">
        <v>627</v>
      </c>
      <c r="F79">
        <v>-627</v>
      </c>
      <c r="G79">
        <v>0</v>
      </c>
      <c r="H79">
        <v>2.3021513505263047E-3</v>
      </c>
      <c r="I79">
        <v>5.2576090911542568E-3</v>
      </c>
      <c r="J79">
        <v>1.0894246265241799E-2</v>
      </c>
      <c r="K79">
        <v>1.4101352805753104E-2</v>
      </c>
      <c r="L79">
        <v>1.5991201922024901E-2</v>
      </c>
      <c r="M79">
        <v>1.6217102596352392E-2</v>
      </c>
      <c r="N79">
        <v>1.8633533339385114E-2</v>
      </c>
      <c r="O79">
        <v>1.9323584890804397E-2</v>
      </c>
      <c r="P79">
        <v>2.0889131309501388E-2</v>
      </c>
      <c r="Q79">
        <v>2.3352909677602361E-2</v>
      </c>
      <c r="R79">
        <v>2.4175028141913826E-2</v>
      </c>
      <c r="S79">
        <v>2.4175028141913826E-2</v>
      </c>
      <c r="T79">
        <v>2.6568781683344613E-2</v>
      </c>
      <c r="U79">
        <v>2.6568781683344613E-2</v>
      </c>
      <c r="V79">
        <v>2.6568781683344613E-2</v>
      </c>
      <c r="W79">
        <v>2.6568781683344613E-2</v>
      </c>
      <c r="X79">
        <v>2.6568781683344613E-2</v>
      </c>
      <c r="Y79">
        <v>2.6568781683344613E-2</v>
      </c>
      <c r="Z79">
        <v>2.6568781683344613E-2</v>
      </c>
      <c r="AA79">
        <v>2.6568781683344613E-2</v>
      </c>
      <c r="AB79">
        <v>2.6568781683344613E-2</v>
      </c>
      <c r="AC79">
        <v>2.6568781683344613E-2</v>
      </c>
      <c r="AD79">
        <v>2.6568781683344613E-2</v>
      </c>
      <c r="AE79">
        <v>2.6568781683344613E-2</v>
      </c>
      <c r="AF79">
        <v>2.6568781683344613E-2</v>
      </c>
      <c r="AG79">
        <v>2.6568781683344613E-2</v>
      </c>
      <c r="AH79">
        <v>2.6568781683344613E-2</v>
      </c>
      <c r="AI79">
        <v>2.6568781683344613E-2</v>
      </c>
      <c r="AJ79">
        <v>2.6568781683344613E-2</v>
      </c>
      <c r="AK79">
        <v>2.6568781683344613E-2</v>
      </c>
      <c r="AL79">
        <v>2.6568781683344613E-2</v>
      </c>
      <c r="AM79">
        <v>2.6568781683344613E-2</v>
      </c>
      <c r="AN79">
        <v>2.6568781683344613E-2</v>
      </c>
      <c r="AO79">
        <v>2.6568781683344613E-2</v>
      </c>
      <c r="AP79">
        <v>2.6568781683344613E-2</v>
      </c>
      <c r="AQ79">
        <v>2.6568781683344613E-2</v>
      </c>
      <c r="AR79">
        <v>2.6568781683344613E-2</v>
      </c>
      <c r="AS79">
        <v>2.6568781683344613E-2</v>
      </c>
      <c r="AT79">
        <v>2.6568781683344613E-2</v>
      </c>
      <c r="AU79">
        <v>2.6568781683344613E-2</v>
      </c>
      <c r="AV79">
        <v>2.6568781683344613E-2</v>
      </c>
      <c r="AW79">
        <v>2.6568781683344613E-2</v>
      </c>
      <c r="AX79">
        <v>2.6568781683344613E-2</v>
      </c>
      <c r="AY79">
        <v>2.6568781683344613E-2</v>
      </c>
      <c r="AZ79">
        <v>2.6568781683344613E-2</v>
      </c>
      <c r="BA79">
        <v>2.6568781683344613E-2</v>
      </c>
      <c r="BB79">
        <v>2.6568781683344613E-2</v>
      </c>
      <c r="BC79">
        <v>2.6568781683344613E-2</v>
      </c>
      <c r="BD79">
        <v>2.6568781683344613E-2</v>
      </c>
      <c r="BE79">
        <v>2.6568781683344613E-2</v>
      </c>
      <c r="BF79">
        <v>2.6568781683344613E-2</v>
      </c>
      <c r="BG79">
        <v>2.4904688208169875E-2</v>
      </c>
      <c r="BH79">
        <v>2.4568738915329433E-2</v>
      </c>
      <c r="BI79">
        <v>2.4175028141913826E-2</v>
      </c>
      <c r="BJ79">
        <v>2.3719140801772957E-2</v>
      </c>
      <c r="BK79">
        <v>2.0803935809936447E-2</v>
      </c>
      <c r="BL79">
        <v>1.6682060831533903E-2</v>
      </c>
      <c r="BM79">
        <v>1.6682060831533903E-2</v>
      </c>
      <c r="BN79">
        <v>1.5991201922024901E-2</v>
      </c>
      <c r="BO79">
        <v>1.5050985479530711E-2</v>
      </c>
      <c r="BP79">
        <v>1.1441161684454217E-2</v>
      </c>
      <c r="BQ79">
        <v>4.7728077495847046E-3</v>
      </c>
      <c r="BR79">
        <v>1.4654658400134715E-3</v>
      </c>
      <c r="BS79">
        <v>0</v>
      </c>
      <c r="BT79">
        <v>3.1900269641995278E-3</v>
      </c>
      <c r="BU79">
        <v>2.3813764063383806E-3</v>
      </c>
    </row>
    <row r="80" spans="1:73" x14ac:dyDescent="0.25">
      <c r="A80">
        <v>1254</v>
      </c>
      <c r="B80">
        <v>672.75503076156303</v>
      </c>
      <c r="C80">
        <v>4.1104721997753445E-4</v>
      </c>
      <c r="D80">
        <v>-10</v>
      </c>
      <c r="E80">
        <v>617</v>
      </c>
      <c r="F80">
        <v>-637</v>
      </c>
      <c r="G80">
        <v>0</v>
      </c>
      <c r="H80">
        <v>2.3021513505263047E-3</v>
      </c>
      <c r="I80">
        <v>5.2576090911542568E-3</v>
      </c>
      <c r="J80">
        <v>1.0894246265241799E-2</v>
      </c>
      <c r="K80">
        <v>1.4101352805753104E-2</v>
      </c>
      <c r="L80">
        <v>1.5991201922024901E-2</v>
      </c>
      <c r="M80">
        <v>1.6217102596352392E-2</v>
      </c>
      <c r="N80">
        <v>1.8633533339385114E-2</v>
      </c>
      <c r="O80">
        <v>1.9323584890804397E-2</v>
      </c>
      <c r="P80">
        <v>2.1300178529478922E-2</v>
      </c>
      <c r="Q80">
        <v>2.3763956897579895E-2</v>
      </c>
      <c r="R80">
        <v>2.458607536189136E-2</v>
      </c>
      <c r="S80">
        <v>2.458607536189136E-2</v>
      </c>
      <c r="T80">
        <v>2.6979828903322147E-2</v>
      </c>
      <c r="U80">
        <v>2.6979828903322147E-2</v>
      </c>
      <c r="V80">
        <v>2.6979828903322147E-2</v>
      </c>
      <c r="W80">
        <v>2.6979828903322147E-2</v>
      </c>
      <c r="X80">
        <v>2.6979828903322147E-2</v>
      </c>
      <c r="Y80">
        <v>2.6979828903322147E-2</v>
      </c>
      <c r="Z80">
        <v>2.6979828903322147E-2</v>
      </c>
      <c r="AA80">
        <v>2.6979828903322147E-2</v>
      </c>
      <c r="AB80">
        <v>2.6979828903322147E-2</v>
      </c>
      <c r="AC80">
        <v>2.6979828903322147E-2</v>
      </c>
      <c r="AD80">
        <v>2.6979828903322147E-2</v>
      </c>
      <c r="AE80">
        <v>2.6979828903322147E-2</v>
      </c>
      <c r="AF80">
        <v>2.6979828903322147E-2</v>
      </c>
      <c r="AG80">
        <v>2.6979828903322147E-2</v>
      </c>
      <c r="AH80">
        <v>2.6979828903322147E-2</v>
      </c>
      <c r="AI80">
        <v>2.6979828903322147E-2</v>
      </c>
      <c r="AJ80">
        <v>2.6979828903322147E-2</v>
      </c>
      <c r="AK80">
        <v>2.6979828903322147E-2</v>
      </c>
      <c r="AL80">
        <v>2.6979828903322147E-2</v>
      </c>
      <c r="AM80">
        <v>2.6979828903322147E-2</v>
      </c>
      <c r="AN80">
        <v>2.6979828903322147E-2</v>
      </c>
      <c r="AO80">
        <v>2.6979828903322147E-2</v>
      </c>
      <c r="AP80">
        <v>2.6979828903322147E-2</v>
      </c>
      <c r="AQ80">
        <v>2.6979828903322147E-2</v>
      </c>
      <c r="AR80">
        <v>2.6979828903322147E-2</v>
      </c>
      <c r="AS80">
        <v>2.6979828903322147E-2</v>
      </c>
      <c r="AT80">
        <v>2.6979828903322147E-2</v>
      </c>
      <c r="AU80">
        <v>2.6979828903322147E-2</v>
      </c>
      <c r="AV80">
        <v>2.6979828903322147E-2</v>
      </c>
      <c r="AW80">
        <v>2.6979828903322147E-2</v>
      </c>
      <c r="AX80">
        <v>2.6979828903322147E-2</v>
      </c>
      <c r="AY80">
        <v>2.6979828903322147E-2</v>
      </c>
      <c r="AZ80">
        <v>2.6979828903322147E-2</v>
      </c>
      <c r="BA80">
        <v>2.6979828903322147E-2</v>
      </c>
      <c r="BB80">
        <v>2.6979828903322147E-2</v>
      </c>
      <c r="BC80">
        <v>2.6979828903322147E-2</v>
      </c>
      <c r="BD80">
        <v>2.6979828903322147E-2</v>
      </c>
      <c r="BE80">
        <v>2.6979828903322147E-2</v>
      </c>
      <c r="BF80">
        <v>2.6979828903322147E-2</v>
      </c>
      <c r="BG80">
        <v>2.5315735428147409E-2</v>
      </c>
      <c r="BH80">
        <v>2.4979786135306967E-2</v>
      </c>
      <c r="BI80">
        <v>2.458607536189136E-2</v>
      </c>
      <c r="BJ80">
        <v>2.4130188021750491E-2</v>
      </c>
      <c r="BK80">
        <v>2.0803935809936447E-2</v>
      </c>
      <c r="BL80">
        <v>1.6682060831533903E-2</v>
      </c>
      <c r="BM80">
        <v>1.6682060831533903E-2</v>
      </c>
      <c r="BN80">
        <v>1.5991201922024901E-2</v>
      </c>
      <c r="BO80">
        <v>1.5050985479530711E-2</v>
      </c>
      <c r="BP80">
        <v>1.1441161684454217E-2</v>
      </c>
      <c r="BQ80">
        <v>4.7728077495847046E-3</v>
      </c>
      <c r="BR80">
        <v>1.4654658400134715E-3</v>
      </c>
      <c r="BS80">
        <v>0</v>
      </c>
      <c r="BT80">
        <v>4.0604906379205843E-3</v>
      </c>
      <c r="BU80">
        <v>2.2340295600002044E-3</v>
      </c>
    </row>
    <row r="81" spans="1:73" x14ac:dyDescent="0.25">
      <c r="A81">
        <v>1254</v>
      </c>
      <c r="B81">
        <v>715.01947645483267</v>
      </c>
      <c r="C81">
        <v>4.3687041283637339E-4</v>
      </c>
      <c r="D81">
        <v>-20</v>
      </c>
      <c r="E81">
        <v>607</v>
      </c>
      <c r="F81">
        <v>-647</v>
      </c>
      <c r="G81">
        <v>0</v>
      </c>
      <c r="H81">
        <v>2.3021513505263047E-3</v>
      </c>
      <c r="I81">
        <v>5.2576090911542568E-3</v>
      </c>
      <c r="J81">
        <v>1.0894246265241799E-2</v>
      </c>
      <c r="K81">
        <v>1.4101352805753104E-2</v>
      </c>
      <c r="L81">
        <v>1.5991201922024901E-2</v>
      </c>
      <c r="M81">
        <v>1.6217102596352392E-2</v>
      </c>
      <c r="N81">
        <v>1.8633533339385114E-2</v>
      </c>
      <c r="O81">
        <v>1.9760455303640768E-2</v>
      </c>
      <c r="P81">
        <v>2.1737048942315297E-2</v>
      </c>
      <c r="Q81">
        <v>2.420082731041627E-2</v>
      </c>
      <c r="R81">
        <v>2.5022945774727731E-2</v>
      </c>
      <c r="S81">
        <v>2.5022945774727731E-2</v>
      </c>
      <c r="T81">
        <v>2.7416699316158519E-2</v>
      </c>
      <c r="U81">
        <v>2.7416699316158519E-2</v>
      </c>
      <c r="V81">
        <v>2.7416699316158519E-2</v>
      </c>
      <c r="W81">
        <v>2.7416699316158519E-2</v>
      </c>
      <c r="X81">
        <v>2.7416699316158519E-2</v>
      </c>
      <c r="Y81">
        <v>2.7416699316158519E-2</v>
      </c>
      <c r="Z81">
        <v>2.7416699316158519E-2</v>
      </c>
      <c r="AA81">
        <v>2.7416699316158519E-2</v>
      </c>
      <c r="AB81">
        <v>2.7416699316158519E-2</v>
      </c>
      <c r="AC81">
        <v>2.7416699316158519E-2</v>
      </c>
      <c r="AD81">
        <v>2.7416699316158519E-2</v>
      </c>
      <c r="AE81">
        <v>2.7416699316158519E-2</v>
      </c>
      <c r="AF81">
        <v>2.7416699316158519E-2</v>
      </c>
      <c r="AG81">
        <v>2.7416699316158519E-2</v>
      </c>
      <c r="AH81">
        <v>2.7416699316158519E-2</v>
      </c>
      <c r="AI81">
        <v>2.7416699316158519E-2</v>
      </c>
      <c r="AJ81">
        <v>2.7416699316158519E-2</v>
      </c>
      <c r="AK81">
        <v>2.7416699316158519E-2</v>
      </c>
      <c r="AL81">
        <v>2.7416699316158519E-2</v>
      </c>
      <c r="AM81">
        <v>2.7416699316158519E-2</v>
      </c>
      <c r="AN81">
        <v>2.7416699316158519E-2</v>
      </c>
      <c r="AO81">
        <v>2.7416699316158519E-2</v>
      </c>
      <c r="AP81">
        <v>2.7416699316158519E-2</v>
      </c>
      <c r="AQ81">
        <v>2.7416699316158519E-2</v>
      </c>
      <c r="AR81">
        <v>2.7416699316158519E-2</v>
      </c>
      <c r="AS81">
        <v>2.7416699316158519E-2</v>
      </c>
      <c r="AT81">
        <v>2.7416699316158519E-2</v>
      </c>
      <c r="AU81">
        <v>2.7416699316158519E-2</v>
      </c>
      <c r="AV81">
        <v>2.7416699316158519E-2</v>
      </c>
      <c r="AW81">
        <v>2.7416699316158519E-2</v>
      </c>
      <c r="AX81">
        <v>2.7416699316158519E-2</v>
      </c>
      <c r="AY81">
        <v>2.7416699316158519E-2</v>
      </c>
      <c r="AZ81">
        <v>2.7416699316158519E-2</v>
      </c>
      <c r="BA81">
        <v>2.7416699316158519E-2</v>
      </c>
      <c r="BB81">
        <v>2.7416699316158519E-2</v>
      </c>
      <c r="BC81">
        <v>2.7416699316158519E-2</v>
      </c>
      <c r="BD81">
        <v>2.7416699316158519E-2</v>
      </c>
      <c r="BE81">
        <v>2.7416699316158519E-2</v>
      </c>
      <c r="BF81">
        <v>2.7416699316158519E-2</v>
      </c>
      <c r="BG81">
        <v>2.575260584098378E-2</v>
      </c>
      <c r="BH81">
        <v>2.5416656548143339E-2</v>
      </c>
      <c r="BI81">
        <v>2.5022945774727731E-2</v>
      </c>
      <c r="BJ81">
        <v>2.4130188021750491E-2</v>
      </c>
      <c r="BK81">
        <v>2.0803935809936447E-2</v>
      </c>
      <c r="BL81">
        <v>1.6682060831533903E-2</v>
      </c>
      <c r="BM81">
        <v>1.6682060831533903E-2</v>
      </c>
      <c r="BN81">
        <v>1.5991201922024901E-2</v>
      </c>
      <c r="BO81">
        <v>1.5050985479530711E-2</v>
      </c>
      <c r="BP81">
        <v>1.1441161684454217E-2</v>
      </c>
      <c r="BQ81">
        <v>4.7728077495847046E-3</v>
      </c>
      <c r="BR81">
        <v>1.4654658400134715E-3</v>
      </c>
      <c r="BS81">
        <v>0</v>
      </c>
      <c r="BT81">
        <v>4.9825633804733392E-3</v>
      </c>
      <c r="BU81">
        <v>2.0866827136620282E-3</v>
      </c>
    </row>
    <row r="82" spans="1:73" x14ac:dyDescent="0.25">
      <c r="A82">
        <v>1253</v>
      </c>
      <c r="B82">
        <v>632.70022849162012</v>
      </c>
      <c r="C82">
        <v>3.8657409920254444E-4</v>
      </c>
      <c r="D82">
        <v>-30</v>
      </c>
      <c r="E82">
        <v>596.5</v>
      </c>
      <c r="F82">
        <v>-656.5</v>
      </c>
      <c r="G82">
        <v>0</v>
      </c>
      <c r="H82">
        <v>2.3021513505263047E-3</v>
      </c>
      <c r="I82">
        <v>5.2576090911542568E-3</v>
      </c>
      <c r="J82">
        <v>1.0894246265241799E-2</v>
      </c>
      <c r="K82">
        <v>1.4101352805753104E-2</v>
      </c>
      <c r="L82">
        <v>1.5991201922024901E-2</v>
      </c>
      <c r="M82">
        <v>1.6217102596352392E-2</v>
      </c>
      <c r="N82">
        <v>1.8633533339385114E-2</v>
      </c>
      <c r="O82">
        <v>2.0147029402843315E-2</v>
      </c>
      <c r="P82">
        <v>2.2123623041517843E-2</v>
      </c>
      <c r="Q82">
        <v>2.4587401409618816E-2</v>
      </c>
      <c r="R82">
        <v>2.5409519873930277E-2</v>
      </c>
      <c r="S82">
        <v>2.5409519873930277E-2</v>
      </c>
      <c r="T82">
        <v>2.7803273415361065E-2</v>
      </c>
      <c r="U82">
        <v>2.7803273415361065E-2</v>
      </c>
      <c r="V82">
        <v>2.7803273415361065E-2</v>
      </c>
      <c r="W82">
        <v>2.7803273415361065E-2</v>
      </c>
      <c r="X82">
        <v>2.7803273415361065E-2</v>
      </c>
      <c r="Y82">
        <v>2.7803273415361065E-2</v>
      </c>
      <c r="Z82">
        <v>2.7803273415361065E-2</v>
      </c>
      <c r="AA82">
        <v>2.7803273415361065E-2</v>
      </c>
      <c r="AB82">
        <v>2.7803273415361065E-2</v>
      </c>
      <c r="AC82">
        <v>2.7803273415361065E-2</v>
      </c>
      <c r="AD82">
        <v>2.7803273415361065E-2</v>
      </c>
      <c r="AE82">
        <v>2.7803273415361065E-2</v>
      </c>
      <c r="AF82">
        <v>2.7803273415361065E-2</v>
      </c>
      <c r="AG82">
        <v>2.7803273415361065E-2</v>
      </c>
      <c r="AH82">
        <v>2.7803273415361065E-2</v>
      </c>
      <c r="AI82">
        <v>2.7803273415361065E-2</v>
      </c>
      <c r="AJ82">
        <v>2.7803273415361065E-2</v>
      </c>
      <c r="AK82">
        <v>2.7803273415361065E-2</v>
      </c>
      <c r="AL82">
        <v>2.7803273415361065E-2</v>
      </c>
      <c r="AM82">
        <v>2.7803273415361065E-2</v>
      </c>
      <c r="AN82">
        <v>2.7803273415361065E-2</v>
      </c>
      <c r="AO82">
        <v>2.7803273415361065E-2</v>
      </c>
      <c r="AP82">
        <v>2.7803273415361065E-2</v>
      </c>
      <c r="AQ82">
        <v>2.7803273415361065E-2</v>
      </c>
      <c r="AR82">
        <v>2.7803273415361065E-2</v>
      </c>
      <c r="AS82">
        <v>2.7803273415361065E-2</v>
      </c>
      <c r="AT82">
        <v>2.7803273415361065E-2</v>
      </c>
      <c r="AU82">
        <v>2.7803273415361065E-2</v>
      </c>
      <c r="AV82">
        <v>2.7803273415361065E-2</v>
      </c>
      <c r="AW82">
        <v>2.7803273415361065E-2</v>
      </c>
      <c r="AX82">
        <v>2.7803273415361065E-2</v>
      </c>
      <c r="AY82">
        <v>2.7803273415361065E-2</v>
      </c>
      <c r="AZ82">
        <v>2.7803273415361065E-2</v>
      </c>
      <c r="BA82">
        <v>2.7803273415361065E-2</v>
      </c>
      <c r="BB82">
        <v>2.7803273415361065E-2</v>
      </c>
      <c r="BC82">
        <v>2.7803273415361065E-2</v>
      </c>
      <c r="BD82">
        <v>2.7803273415361065E-2</v>
      </c>
      <c r="BE82">
        <v>2.7803273415361065E-2</v>
      </c>
      <c r="BF82">
        <v>2.7803273415361065E-2</v>
      </c>
      <c r="BG82">
        <v>2.6139179940186327E-2</v>
      </c>
      <c r="BH82">
        <v>2.5803230647345885E-2</v>
      </c>
      <c r="BI82">
        <v>2.5409519873930277E-2</v>
      </c>
      <c r="BJ82">
        <v>2.4130188021750491E-2</v>
      </c>
      <c r="BK82">
        <v>2.0803935809936447E-2</v>
      </c>
      <c r="BL82">
        <v>1.6682060831533903E-2</v>
      </c>
      <c r="BM82">
        <v>1.6682060831533903E-2</v>
      </c>
      <c r="BN82">
        <v>1.5991201922024901E-2</v>
      </c>
      <c r="BO82">
        <v>1.5050985479530711E-2</v>
      </c>
      <c r="BP82">
        <v>1.1441161684454217E-2</v>
      </c>
      <c r="BQ82">
        <v>4.7728077495847046E-3</v>
      </c>
      <c r="BR82">
        <v>1.4654658400134715E-3</v>
      </c>
      <c r="BS82">
        <v>0</v>
      </c>
      <c r="BT82">
        <v>5.8231605407230366E-3</v>
      </c>
      <c r="BU82">
        <v>1.9419557271123794E-3</v>
      </c>
    </row>
    <row r="83" spans="1:73" x14ac:dyDescent="0.25">
      <c r="A83">
        <v>1251</v>
      </c>
      <c r="B83">
        <v>394.95308125362112</v>
      </c>
      <c r="C83">
        <v>2.4131274928867848E-4</v>
      </c>
      <c r="D83">
        <v>-40</v>
      </c>
      <c r="E83">
        <v>585.5</v>
      </c>
      <c r="F83">
        <v>-665.5</v>
      </c>
      <c r="G83">
        <v>0</v>
      </c>
      <c r="H83">
        <v>2.3021513505263047E-3</v>
      </c>
      <c r="I83">
        <v>5.2576090911542568E-3</v>
      </c>
      <c r="J83">
        <v>1.0894246265241799E-2</v>
      </c>
      <c r="K83">
        <v>1.4101352805753104E-2</v>
      </c>
      <c r="L83">
        <v>1.5991201922024901E-2</v>
      </c>
      <c r="M83">
        <v>1.6217102596352392E-2</v>
      </c>
      <c r="N83">
        <v>1.8633533339385114E-2</v>
      </c>
      <c r="O83">
        <v>2.0388342152131995E-2</v>
      </c>
      <c r="P83">
        <v>2.2364935790806523E-2</v>
      </c>
      <c r="Q83">
        <v>2.4828714158907497E-2</v>
      </c>
      <c r="R83">
        <v>2.5650832623218957E-2</v>
      </c>
      <c r="S83">
        <v>2.5650832623218957E-2</v>
      </c>
      <c r="T83">
        <v>2.8044586164649745E-2</v>
      </c>
      <c r="U83">
        <v>2.8044586164649745E-2</v>
      </c>
      <c r="V83">
        <v>2.8044586164649745E-2</v>
      </c>
      <c r="W83">
        <v>2.8044586164649745E-2</v>
      </c>
      <c r="X83">
        <v>2.8044586164649745E-2</v>
      </c>
      <c r="Y83">
        <v>2.8044586164649745E-2</v>
      </c>
      <c r="Z83">
        <v>2.8044586164649745E-2</v>
      </c>
      <c r="AA83">
        <v>2.8044586164649745E-2</v>
      </c>
      <c r="AB83">
        <v>2.8044586164649745E-2</v>
      </c>
      <c r="AC83">
        <v>2.8044586164649745E-2</v>
      </c>
      <c r="AD83">
        <v>2.8044586164649745E-2</v>
      </c>
      <c r="AE83">
        <v>2.8044586164649745E-2</v>
      </c>
      <c r="AF83">
        <v>2.8044586164649745E-2</v>
      </c>
      <c r="AG83">
        <v>2.8044586164649745E-2</v>
      </c>
      <c r="AH83">
        <v>2.8044586164649745E-2</v>
      </c>
      <c r="AI83">
        <v>2.8044586164649745E-2</v>
      </c>
      <c r="AJ83">
        <v>2.8044586164649745E-2</v>
      </c>
      <c r="AK83">
        <v>2.8044586164649745E-2</v>
      </c>
      <c r="AL83">
        <v>2.8044586164649745E-2</v>
      </c>
      <c r="AM83">
        <v>2.8044586164649745E-2</v>
      </c>
      <c r="AN83">
        <v>2.8044586164649745E-2</v>
      </c>
      <c r="AO83">
        <v>2.8044586164649745E-2</v>
      </c>
      <c r="AP83">
        <v>2.8044586164649745E-2</v>
      </c>
      <c r="AQ83">
        <v>2.8044586164649745E-2</v>
      </c>
      <c r="AR83">
        <v>2.8044586164649745E-2</v>
      </c>
      <c r="AS83">
        <v>2.8044586164649745E-2</v>
      </c>
      <c r="AT83">
        <v>2.8044586164649745E-2</v>
      </c>
      <c r="AU83">
        <v>2.8044586164649745E-2</v>
      </c>
      <c r="AV83">
        <v>2.8044586164649745E-2</v>
      </c>
      <c r="AW83">
        <v>2.8044586164649745E-2</v>
      </c>
      <c r="AX83">
        <v>2.8044586164649745E-2</v>
      </c>
      <c r="AY83">
        <v>2.8044586164649745E-2</v>
      </c>
      <c r="AZ83">
        <v>2.8044586164649745E-2</v>
      </c>
      <c r="BA83">
        <v>2.8044586164649745E-2</v>
      </c>
      <c r="BB83">
        <v>2.8044586164649745E-2</v>
      </c>
      <c r="BC83">
        <v>2.8044586164649745E-2</v>
      </c>
      <c r="BD83">
        <v>2.8044586164649745E-2</v>
      </c>
      <c r="BE83">
        <v>2.8044586164649745E-2</v>
      </c>
      <c r="BF83">
        <v>2.8044586164649745E-2</v>
      </c>
      <c r="BG83">
        <v>2.6380492689475007E-2</v>
      </c>
      <c r="BH83">
        <v>2.6044543396634565E-2</v>
      </c>
      <c r="BI83">
        <v>2.5409519873930277E-2</v>
      </c>
      <c r="BJ83">
        <v>2.4130188021750491E-2</v>
      </c>
      <c r="BK83">
        <v>2.0803935809936447E-2</v>
      </c>
      <c r="BL83">
        <v>1.6682060831533903E-2</v>
      </c>
      <c r="BM83">
        <v>1.6682060831533903E-2</v>
      </c>
      <c r="BN83">
        <v>1.5991201922024901E-2</v>
      </c>
      <c r="BO83">
        <v>1.5050985479530711E-2</v>
      </c>
      <c r="BP83">
        <v>1.1441161684454217E-2</v>
      </c>
      <c r="BQ83">
        <v>4.7728077495847046E-3</v>
      </c>
      <c r="BR83">
        <v>1.4654658400134715E-3</v>
      </c>
      <c r="BS83">
        <v>0</v>
      </c>
      <c r="BT83">
        <v>6.4889293561448472E-3</v>
      </c>
      <c r="BU83">
        <v>1.8036532487723765E-3</v>
      </c>
    </row>
    <row r="84" spans="1:73" x14ac:dyDescent="0.25">
      <c r="A84">
        <v>1251</v>
      </c>
      <c r="B84">
        <v>392.0035686222862</v>
      </c>
      <c r="C84">
        <v>2.3951062383147244E-4</v>
      </c>
      <c r="D84">
        <v>-30</v>
      </c>
      <c r="E84">
        <v>595.5</v>
      </c>
      <c r="F84">
        <v>-655.5</v>
      </c>
      <c r="G84">
        <v>0</v>
      </c>
      <c r="H84">
        <v>2.3021513505263047E-3</v>
      </c>
      <c r="I84">
        <v>5.2576090911542568E-3</v>
      </c>
      <c r="J84">
        <v>1.0894246265241799E-2</v>
      </c>
      <c r="K84">
        <v>1.4101352805753104E-2</v>
      </c>
      <c r="L84">
        <v>1.5991201922024901E-2</v>
      </c>
      <c r="M84">
        <v>1.6217102596352392E-2</v>
      </c>
      <c r="N84">
        <v>1.8633533339385114E-2</v>
      </c>
      <c r="O84">
        <v>2.0627852775963466E-2</v>
      </c>
      <c r="P84">
        <v>2.2604446414637994E-2</v>
      </c>
      <c r="Q84">
        <v>2.5068224782738967E-2</v>
      </c>
      <c r="R84">
        <v>2.5890343247050428E-2</v>
      </c>
      <c r="S84">
        <v>2.5890343247050428E-2</v>
      </c>
      <c r="T84">
        <v>2.8284096788481216E-2</v>
      </c>
      <c r="U84">
        <v>2.8284096788481216E-2</v>
      </c>
      <c r="V84">
        <v>2.8284096788481216E-2</v>
      </c>
      <c r="W84">
        <v>2.8284096788481216E-2</v>
      </c>
      <c r="X84">
        <v>2.8284096788481216E-2</v>
      </c>
      <c r="Y84">
        <v>2.8284096788481216E-2</v>
      </c>
      <c r="Z84">
        <v>2.8284096788481216E-2</v>
      </c>
      <c r="AA84">
        <v>2.8284096788481216E-2</v>
      </c>
      <c r="AB84">
        <v>2.8284096788481216E-2</v>
      </c>
      <c r="AC84">
        <v>2.8284096788481216E-2</v>
      </c>
      <c r="AD84">
        <v>2.8284096788481216E-2</v>
      </c>
      <c r="AE84">
        <v>2.8284096788481216E-2</v>
      </c>
      <c r="AF84">
        <v>2.8284096788481216E-2</v>
      </c>
      <c r="AG84">
        <v>2.8284096788481216E-2</v>
      </c>
      <c r="AH84">
        <v>2.8284096788481216E-2</v>
      </c>
      <c r="AI84">
        <v>2.8284096788481216E-2</v>
      </c>
      <c r="AJ84">
        <v>2.8284096788481216E-2</v>
      </c>
      <c r="AK84">
        <v>2.8284096788481216E-2</v>
      </c>
      <c r="AL84">
        <v>2.8284096788481216E-2</v>
      </c>
      <c r="AM84">
        <v>2.8284096788481216E-2</v>
      </c>
      <c r="AN84">
        <v>2.8284096788481216E-2</v>
      </c>
      <c r="AO84">
        <v>2.8284096788481216E-2</v>
      </c>
      <c r="AP84">
        <v>2.8284096788481216E-2</v>
      </c>
      <c r="AQ84">
        <v>2.8284096788481216E-2</v>
      </c>
      <c r="AR84">
        <v>2.8284096788481216E-2</v>
      </c>
      <c r="AS84">
        <v>2.8284096788481216E-2</v>
      </c>
      <c r="AT84">
        <v>2.8284096788481216E-2</v>
      </c>
      <c r="AU84">
        <v>2.8284096788481216E-2</v>
      </c>
      <c r="AV84">
        <v>2.8284096788481216E-2</v>
      </c>
      <c r="AW84">
        <v>2.8284096788481216E-2</v>
      </c>
      <c r="AX84">
        <v>2.8284096788481216E-2</v>
      </c>
      <c r="AY84">
        <v>2.8284096788481216E-2</v>
      </c>
      <c r="AZ84">
        <v>2.8284096788481216E-2</v>
      </c>
      <c r="BA84">
        <v>2.8284096788481216E-2</v>
      </c>
      <c r="BB84">
        <v>2.8284096788481216E-2</v>
      </c>
      <c r="BC84">
        <v>2.8284096788481216E-2</v>
      </c>
      <c r="BD84">
        <v>2.8284096788481216E-2</v>
      </c>
      <c r="BE84">
        <v>2.8284096788481216E-2</v>
      </c>
      <c r="BF84">
        <v>2.8284096788481216E-2</v>
      </c>
      <c r="BG84">
        <v>2.6620003313306478E-2</v>
      </c>
      <c r="BH84">
        <v>2.6284054020466036E-2</v>
      </c>
      <c r="BI84">
        <v>2.5649030497761748E-2</v>
      </c>
      <c r="BJ84">
        <v>2.4130188021750491E-2</v>
      </c>
      <c r="BK84">
        <v>2.0803935809936447E-2</v>
      </c>
      <c r="BL84">
        <v>1.6682060831533903E-2</v>
      </c>
      <c r="BM84">
        <v>1.6682060831533903E-2</v>
      </c>
      <c r="BN84">
        <v>1.5991201922024901E-2</v>
      </c>
      <c r="BO84">
        <v>1.5050985479530711E-2</v>
      </c>
      <c r="BP84">
        <v>1.1441161684454217E-2</v>
      </c>
      <c r="BQ84">
        <v>4.7728077495847046E-3</v>
      </c>
      <c r="BR84">
        <v>1.4654658400134715E-3</v>
      </c>
      <c r="BS84">
        <v>0</v>
      </c>
      <c r="BT84">
        <v>5.749186227898391E-3</v>
      </c>
      <c r="BU84">
        <v>1.9293827745360155E-3</v>
      </c>
    </row>
    <row r="85" spans="1:73" x14ac:dyDescent="0.25">
      <c r="A85">
        <v>1251</v>
      </c>
      <c r="B85">
        <v>367.03432925259796</v>
      </c>
      <c r="C85">
        <v>2.2425464511921286E-4</v>
      </c>
      <c r="D85">
        <v>-20</v>
      </c>
      <c r="E85">
        <v>605.5</v>
      </c>
      <c r="F85">
        <v>-645.5</v>
      </c>
      <c r="G85">
        <v>0</v>
      </c>
      <c r="H85">
        <v>2.3021513505263047E-3</v>
      </c>
      <c r="I85">
        <v>5.2576090911542568E-3</v>
      </c>
      <c r="J85">
        <v>1.0894246265241799E-2</v>
      </c>
      <c r="K85">
        <v>1.4101352805753104E-2</v>
      </c>
      <c r="L85">
        <v>1.5991201922024901E-2</v>
      </c>
      <c r="M85">
        <v>1.6217102596352392E-2</v>
      </c>
      <c r="N85">
        <v>1.8633533339385114E-2</v>
      </c>
      <c r="O85">
        <v>2.0852107421082677E-2</v>
      </c>
      <c r="P85">
        <v>2.2828701059757206E-2</v>
      </c>
      <c r="Q85">
        <v>2.5292479427858179E-2</v>
      </c>
      <c r="R85">
        <v>2.611459789216964E-2</v>
      </c>
      <c r="S85">
        <v>2.611459789216964E-2</v>
      </c>
      <c r="T85">
        <v>2.8508351433600428E-2</v>
      </c>
      <c r="U85">
        <v>2.8508351433600428E-2</v>
      </c>
      <c r="V85">
        <v>2.8508351433600428E-2</v>
      </c>
      <c r="W85">
        <v>2.8508351433600428E-2</v>
      </c>
      <c r="X85">
        <v>2.8508351433600428E-2</v>
      </c>
      <c r="Y85">
        <v>2.8508351433600428E-2</v>
      </c>
      <c r="Z85">
        <v>2.8508351433600428E-2</v>
      </c>
      <c r="AA85">
        <v>2.8508351433600428E-2</v>
      </c>
      <c r="AB85">
        <v>2.8508351433600428E-2</v>
      </c>
      <c r="AC85">
        <v>2.8508351433600428E-2</v>
      </c>
      <c r="AD85">
        <v>2.8508351433600428E-2</v>
      </c>
      <c r="AE85">
        <v>2.8508351433600428E-2</v>
      </c>
      <c r="AF85">
        <v>2.8508351433600428E-2</v>
      </c>
      <c r="AG85">
        <v>2.8508351433600428E-2</v>
      </c>
      <c r="AH85">
        <v>2.8508351433600428E-2</v>
      </c>
      <c r="AI85">
        <v>2.8508351433600428E-2</v>
      </c>
      <c r="AJ85">
        <v>2.8508351433600428E-2</v>
      </c>
      <c r="AK85">
        <v>2.8508351433600428E-2</v>
      </c>
      <c r="AL85">
        <v>2.8508351433600428E-2</v>
      </c>
      <c r="AM85">
        <v>2.8508351433600428E-2</v>
      </c>
      <c r="AN85">
        <v>2.8508351433600428E-2</v>
      </c>
      <c r="AO85">
        <v>2.8508351433600428E-2</v>
      </c>
      <c r="AP85">
        <v>2.8508351433600428E-2</v>
      </c>
      <c r="AQ85">
        <v>2.8508351433600428E-2</v>
      </c>
      <c r="AR85">
        <v>2.8508351433600428E-2</v>
      </c>
      <c r="AS85">
        <v>2.8508351433600428E-2</v>
      </c>
      <c r="AT85">
        <v>2.8508351433600428E-2</v>
      </c>
      <c r="AU85">
        <v>2.8508351433600428E-2</v>
      </c>
      <c r="AV85">
        <v>2.8508351433600428E-2</v>
      </c>
      <c r="AW85">
        <v>2.8508351433600428E-2</v>
      </c>
      <c r="AX85">
        <v>2.8508351433600428E-2</v>
      </c>
      <c r="AY85">
        <v>2.8508351433600428E-2</v>
      </c>
      <c r="AZ85">
        <v>2.8508351433600428E-2</v>
      </c>
      <c r="BA85">
        <v>2.8508351433600428E-2</v>
      </c>
      <c r="BB85">
        <v>2.8508351433600428E-2</v>
      </c>
      <c r="BC85">
        <v>2.8508351433600428E-2</v>
      </c>
      <c r="BD85">
        <v>2.8508351433600428E-2</v>
      </c>
      <c r="BE85">
        <v>2.8508351433600428E-2</v>
      </c>
      <c r="BF85">
        <v>2.8508351433600428E-2</v>
      </c>
      <c r="BG85">
        <v>2.6844257958425689E-2</v>
      </c>
      <c r="BH85">
        <v>2.6508308665585248E-2</v>
      </c>
      <c r="BI85">
        <v>2.587328514288096E-2</v>
      </c>
      <c r="BJ85">
        <v>2.4130188021750491E-2</v>
      </c>
      <c r="BK85">
        <v>2.0803935809936447E-2</v>
      </c>
      <c r="BL85">
        <v>1.6682060831533903E-2</v>
      </c>
      <c r="BM85">
        <v>1.6682060831533903E-2</v>
      </c>
      <c r="BN85">
        <v>1.5991201922024901E-2</v>
      </c>
      <c r="BO85">
        <v>1.5050985479530711E-2</v>
      </c>
      <c r="BP85">
        <v>1.1441161684454217E-2</v>
      </c>
      <c r="BQ85">
        <v>4.7728077495847046E-3</v>
      </c>
      <c r="BR85">
        <v>1.4654658400134715E-3</v>
      </c>
      <c r="BS85">
        <v>0</v>
      </c>
      <c r="BT85">
        <v>4.8442524690904265E-3</v>
      </c>
      <c r="BU85">
        <v>2.1041371927698511E-3</v>
      </c>
    </row>
    <row r="86" spans="1:73" x14ac:dyDescent="0.25">
      <c r="A86">
        <v>1251</v>
      </c>
      <c r="B86">
        <v>393.3110958758993</v>
      </c>
      <c r="C86">
        <v>2.4030951112040749E-4</v>
      </c>
      <c r="D86">
        <v>-10</v>
      </c>
      <c r="E86">
        <v>615.5</v>
      </c>
      <c r="F86">
        <v>-635.5</v>
      </c>
      <c r="G86">
        <v>0</v>
      </c>
      <c r="H86">
        <v>2.3021513505263047E-3</v>
      </c>
      <c r="I86">
        <v>5.2576090911542568E-3</v>
      </c>
      <c r="J86">
        <v>1.0894246265241799E-2</v>
      </c>
      <c r="K86">
        <v>1.4101352805753104E-2</v>
      </c>
      <c r="L86">
        <v>1.5991201922024901E-2</v>
      </c>
      <c r="M86">
        <v>1.6217102596352392E-2</v>
      </c>
      <c r="N86">
        <v>1.8633533339385114E-2</v>
      </c>
      <c r="O86">
        <v>2.0852107421082677E-2</v>
      </c>
      <c r="P86">
        <v>2.3069010570877613E-2</v>
      </c>
      <c r="Q86">
        <v>2.5532788938978587E-2</v>
      </c>
      <c r="R86">
        <v>2.6354907403290048E-2</v>
      </c>
      <c r="S86">
        <v>2.6354907403290048E-2</v>
      </c>
      <c r="T86">
        <v>2.8748660944720835E-2</v>
      </c>
      <c r="U86">
        <v>2.8748660944720835E-2</v>
      </c>
      <c r="V86">
        <v>2.8748660944720835E-2</v>
      </c>
      <c r="W86">
        <v>2.8748660944720835E-2</v>
      </c>
      <c r="X86">
        <v>2.8748660944720835E-2</v>
      </c>
      <c r="Y86">
        <v>2.8748660944720835E-2</v>
      </c>
      <c r="Z86">
        <v>2.8748660944720835E-2</v>
      </c>
      <c r="AA86">
        <v>2.8748660944720835E-2</v>
      </c>
      <c r="AB86">
        <v>2.8748660944720835E-2</v>
      </c>
      <c r="AC86">
        <v>2.8748660944720835E-2</v>
      </c>
      <c r="AD86">
        <v>2.8748660944720835E-2</v>
      </c>
      <c r="AE86">
        <v>2.8748660944720835E-2</v>
      </c>
      <c r="AF86">
        <v>2.8748660944720835E-2</v>
      </c>
      <c r="AG86">
        <v>2.8748660944720835E-2</v>
      </c>
      <c r="AH86">
        <v>2.8748660944720835E-2</v>
      </c>
      <c r="AI86">
        <v>2.8748660944720835E-2</v>
      </c>
      <c r="AJ86">
        <v>2.8748660944720835E-2</v>
      </c>
      <c r="AK86">
        <v>2.8748660944720835E-2</v>
      </c>
      <c r="AL86">
        <v>2.8748660944720835E-2</v>
      </c>
      <c r="AM86">
        <v>2.8748660944720835E-2</v>
      </c>
      <c r="AN86">
        <v>2.8748660944720835E-2</v>
      </c>
      <c r="AO86">
        <v>2.8748660944720835E-2</v>
      </c>
      <c r="AP86">
        <v>2.8748660944720835E-2</v>
      </c>
      <c r="AQ86">
        <v>2.8748660944720835E-2</v>
      </c>
      <c r="AR86">
        <v>2.8748660944720835E-2</v>
      </c>
      <c r="AS86">
        <v>2.8748660944720835E-2</v>
      </c>
      <c r="AT86">
        <v>2.8748660944720835E-2</v>
      </c>
      <c r="AU86">
        <v>2.8748660944720835E-2</v>
      </c>
      <c r="AV86">
        <v>2.8748660944720835E-2</v>
      </c>
      <c r="AW86">
        <v>2.8748660944720835E-2</v>
      </c>
      <c r="AX86">
        <v>2.8748660944720835E-2</v>
      </c>
      <c r="AY86">
        <v>2.8748660944720835E-2</v>
      </c>
      <c r="AZ86">
        <v>2.8748660944720835E-2</v>
      </c>
      <c r="BA86">
        <v>2.8748660944720835E-2</v>
      </c>
      <c r="BB86">
        <v>2.8748660944720835E-2</v>
      </c>
      <c r="BC86">
        <v>2.8748660944720835E-2</v>
      </c>
      <c r="BD86">
        <v>2.8748660944720835E-2</v>
      </c>
      <c r="BE86">
        <v>2.8748660944720835E-2</v>
      </c>
      <c r="BF86">
        <v>2.8748660944720835E-2</v>
      </c>
      <c r="BG86">
        <v>2.7084567469546097E-2</v>
      </c>
      <c r="BH86">
        <v>2.6748618176705655E-2</v>
      </c>
      <c r="BI86">
        <v>2.6113594654001367E-2</v>
      </c>
      <c r="BJ86">
        <v>2.4370497532870898E-2</v>
      </c>
      <c r="BK86">
        <v>2.0803935809936447E-2</v>
      </c>
      <c r="BL86">
        <v>1.6682060831533903E-2</v>
      </c>
      <c r="BM86">
        <v>1.6682060831533903E-2</v>
      </c>
      <c r="BN86">
        <v>1.5991201922024901E-2</v>
      </c>
      <c r="BO86">
        <v>1.5050985479530711E-2</v>
      </c>
      <c r="BP86">
        <v>1.1441161684454217E-2</v>
      </c>
      <c r="BQ86">
        <v>4.7728077495847046E-3</v>
      </c>
      <c r="BR86">
        <v>1.4654658400134715E-3</v>
      </c>
      <c r="BS86">
        <v>0</v>
      </c>
      <c r="BT86">
        <v>3.9221797265376682E-3</v>
      </c>
      <c r="BU86">
        <v>2.3417956967759467E-3</v>
      </c>
    </row>
    <row r="87" spans="1:73" x14ac:dyDescent="0.25">
      <c r="A87">
        <v>1162</v>
      </c>
      <c r="B87">
        <v>398.74755838817555</v>
      </c>
      <c r="C87">
        <v>2.4363114039109999E-4</v>
      </c>
      <c r="D87">
        <v>0</v>
      </c>
      <c r="E87">
        <v>581</v>
      </c>
      <c r="F87">
        <v>-581</v>
      </c>
      <c r="G87">
        <v>0</v>
      </c>
      <c r="H87">
        <v>2.3021513505263047E-3</v>
      </c>
      <c r="I87">
        <v>5.2576090911542568E-3</v>
      </c>
      <c r="J87">
        <v>1.0894246265241799E-2</v>
      </c>
      <c r="K87">
        <v>1.4101352805753104E-2</v>
      </c>
      <c r="L87">
        <v>1.5991201922024901E-2</v>
      </c>
      <c r="M87">
        <v>1.6217102596352392E-2</v>
      </c>
      <c r="N87">
        <v>1.8633533339385114E-2</v>
      </c>
      <c r="O87">
        <v>2.0852107421082677E-2</v>
      </c>
      <c r="P87">
        <v>2.3069010570877613E-2</v>
      </c>
      <c r="Q87">
        <v>2.5532788938978587E-2</v>
      </c>
      <c r="R87">
        <v>2.6598538543681147E-2</v>
      </c>
      <c r="S87">
        <v>2.6598538543681147E-2</v>
      </c>
      <c r="T87">
        <v>2.8992292085111934E-2</v>
      </c>
      <c r="U87">
        <v>2.8992292085111934E-2</v>
      </c>
      <c r="V87">
        <v>2.8992292085111934E-2</v>
      </c>
      <c r="W87">
        <v>2.8992292085111934E-2</v>
      </c>
      <c r="X87">
        <v>2.8992292085111934E-2</v>
      </c>
      <c r="Y87">
        <v>2.8992292085111934E-2</v>
      </c>
      <c r="Z87">
        <v>2.8992292085111934E-2</v>
      </c>
      <c r="AA87">
        <v>2.8992292085111934E-2</v>
      </c>
      <c r="AB87">
        <v>2.8992292085111934E-2</v>
      </c>
      <c r="AC87">
        <v>2.8992292085111934E-2</v>
      </c>
      <c r="AD87">
        <v>2.8992292085111934E-2</v>
      </c>
      <c r="AE87">
        <v>2.8992292085111934E-2</v>
      </c>
      <c r="AF87">
        <v>2.8992292085111934E-2</v>
      </c>
      <c r="AG87">
        <v>2.8992292085111934E-2</v>
      </c>
      <c r="AH87">
        <v>2.8992292085111934E-2</v>
      </c>
      <c r="AI87">
        <v>2.8992292085111934E-2</v>
      </c>
      <c r="AJ87">
        <v>2.8992292085111934E-2</v>
      </c>
      <c r="AK87">
        <v>2.8992292085111934E-2</v>
      </c>
      <c r="AL87">
        <v>2.8992292085111934E-2</v>
      </c>
      <c r="AM87">
        <v>2.8992292085111934E-2</v>
      </c>
      <c r="AN87">
        <v>2.8992292085111934E-2</v>
      </c>
      <c r="AO87">
        <v>2.8992292085111934E-2</v>
      </c>
      <c r="AP87">
        <v>2.8992292085111934E-2</v>
      </c>
      <c r="AQ87">
        <v>2.8992292085111934E-2</v>
      </c>
      <c r="AR87">
        <v>2.8992292085111934E-2</v>
      </c>
      <c r="AS87">
        <v>2.8992292085111934E-2</v>
      </c>
      <c r="AT87">
        <v>2.8992292085111934E-2</v>
      </c>
      <c r="AU87">
        <v>2.8992292085111934E-2</v>
      </c>
      <c r="AV87">
        <v>2.8992292085111934E-2</v>
      </c>
      <c r="AW87">
        <v>2.8992292085111934E-2</v>
      </c>
      <c r="AX87">
        <v>2.8992292085111934E-2</v>
      </c>
      <c r="AY87">
        <v>2.8992292085111934E-2</v>
      </c>
      <c r="AZ87">
        <v>2.8992292085111934E-2</v>
      </c>
      <c r="BA87">
        <v>2.8992292085111934E-2</v>
      </c>
      <c r="BB87">
        <v>2.8992292085111934E-2</v>
      </c>
      <c r="BC87">
        <v>2.8992292085111934E-2</v>
      </c>
      <c r="BD87">
        <v>2.8992292085111934E-2</v>
      </c>
      <c r="BE87">
        <v>2.8992292085111934E-2</v>
      </c>
      <c r="BF87">
        <v>2.8992292085111934E-2</v>
      </c>
      <c r="BG87">
        <v>2.7328198609937196E-2</v>
      </c>
      <c r="BH87">
        <v>2.6992249317096755E-2</v>
      </c>
      <c r="BI87">
        <v>2.6113594654001367E-2</v>
      </c>
      <c r="BJ87">
        <v>2.4370497532870898E-2</v>
      </c>
      <c r="BK87">
        <v>2.0803935809936447E-2</v>
      </c>
      <c r="BL87">
        <v>1.6682060831533903E-2</v>
      </c>
      <c r="BM87">
        <v>1.6682060831533903E-2</v>
      </c>
      <c r="BN87">
        <v>1.5991201922024901E-2</v>
      </c>
      <c r="BO87">
        <v>1.5050985479530711E-2</v>
      </c>
      <c r="BP87">
        <v>1.1441161684454217E-2</v>
      </c>
      <c r="BQ87">
        <v>4.7728077495847046E-3</v>
      </c>
      <c r="BR87">
        <v>1.4654658400134715E-3</v>
      </c>
      <c r="BS87">
        <v>0</v>
      </c>
      <c r="BT87">
        <v>2.3937535414307876E-3</v>
      </c>
      <c r="BU87">
        <v>1.7470749621787407E-3</v>
      </c>
    </row>
    <row r="88" spans="1:73" x14ac:dyDescent="0.25">
      <c r="A88">
        <v>1076</v>
      </c>
      <c r="B88">
        <v>618.37663356585506</v>
      </c>
      <c r="C88">
        <v>3.7782251265899207E-4</v>
      </c>
      <c r="D88">
        <v>10</v>
      </c>
      <c r="E88">
        <v>548</v>
      </c>
      <c r="F88">
        <v>-528</v>
      </c>
      <c r="G88">
        <v>0</v>
      </c>
      <c r="H88">
        <v>2.3021513505263047E-3</v>
      </c>
      <c r="I88">
        <v>5.2576090911542568E-3</v>
      </c>
      <c r="J88">
        <v>1.0894246265241799E-2</v>
      </c>
      <c r="K88">
        <v>1.4101352805753104E-2</v>
      </c>
      <c r="L88">
        <v>1.5991201922024901E-2</v>
      </c>
      <c r="M88">
        <v>1.6217102596352392E-2</v>
      </c>
      <c r="N88">
        <v>1.8633533339385114E-2</v>
      </c>
      <c r="O88">
        <v>2.0852107421082677E-2</v>
      </c>
      <c r="P88">
        <v>2.3069010570877613E-2</v>
      </c>
      <c r="Q88">
        <v>2.5532788938978587E-2</v>
      </c>
      <c r="R88">
        <v>2.6598538543681147E-2</v>
      </c>
      <c r="S88">
        <v>2.6598538543681147E-2</v>
      </c>
      <c r="T88">
        <v>2.9370114597770926E-2</v>
      </c>
      <c r="U88">
        <v>2.9370114597770926E-2</v>
      </c>
      <c r="V88">
        <v>2.9370114597770926E-2</v>
      </c>
      <c r="W88">
        <v>2.9370114597770926E-2</v>
      </c>
      <c r="X88">
        <v>2.9370114597770926E-2</v>
      </c>
      <c r="Y88">
        <v>2.9370114597770926E-2</v>
      </c>
      <c r="Z88">
        <v>2.9370114597770926E-2</v>
      </c>
      <c r="AA88">
        <v>2.9370114597770926E-2</v>
      </c>
      <c r="AB88">
        <v>2.9370114597770926E-2</v>
      </c>
      <c r="AC88">
        <v>2.9370114597770926E-2</v>
      </c>
      <c r="AD88">
        <v>2.9370114597770926E-2</v>
      </c>
      <c r="AE88">
        <v>2.9370114597770926E-2</v>
      </c>
      <c r="AF88">
        <v>2.9370114597770926E-2</v>
      </c>
      <c r="AG88">
        <v>2.9370114597770926E-2</v>
      </c>
      <c r="AH88">
        <v>2.9370114597770926E-2</v>
      </c>
      <c r="AI88">
        <v>2.9370114597770926E-2</v>
      </c>
      <c r="AJ88">
        <v>2.9370114597770926E-2</v>
      </c>
      <c r="AK88">
        <v>2.9370114597770926E-2</v>
      </c>
      <c r="AL88">
        <v>2.9370114597770926E-2</v>
      </c>
      <c r="AM88">
        <v>2.9370114597770926E-2</v>
      </c>
      <c r="AN88">
        <v>2.9370114597770926E-2</v>
      </c>
      <c r="AO88">
        <v>2.9370114597770926E-2</v>
      </c>
      <c r="AP88">
        <v>2.9370114597770926E-2</v>
      </c>
      <c r="AQ88">
        <v>2.9370114597770926E-2</v>
      </c>
      <c r="AR88">
        <v>2.9370114597770926E-2</v>
      </c>
      <c r="AS88">
        <v>2.9370114597770926E-2</v>
      </c>
      <c r="AT88">
        <v>2.9370114597770926E-2</v>
      </c>
      <c r="AU88">
        <v>2.9370114597770926E-2</v>
      </c>
      <c r="AV88">
        <v>2.9370114597770926E-2</v>
      </c>
      <c r="AW88">
        <v>2.9370114597770926E-2</v>
      </c>
      <c r="AX88">
        <v>2.9370114597770926E-2</v>
      </c>
      <c r="AY88">
        <v>2.9370114597770926E-2</v>
      </c>
      <c r="AZ88">
        <v>2.9370114597770926E-2</v>
      </c>
      <c r="BA88">
        <v>2.9370114597770926E-2</v>
      </c>
      <c r="BB88">
        <v>2.9370114597770926E-2</v>
      </c>
      <c r="BC88">
        <v>2.9370114597770926E-2</v>
      </c>
      <c r="BD88">
        <v>2.9370114597770926E-2</v>
      </c>
      <c r="BE88">
        <v>2.9370114597770926E-2</v>
      </c>
      <c r="BF88">
        <v>2.9370114597770926E-2</v>
      </c>
      <c r="BG88">
        <v>2.7706021122596187E-2</v>
      </c>
      <c r="BH88">
        <v>2.6992249317096755E-2</v>
      </c>
      <c r="BI88">
        <v>2.6113594654001367E-2</v>
      </c>
      <c r="BJ88">
        <v>2.4370497532870898E-2</v>
      </c>
      <c r="BK88">
        <v>2.0803935809936447E-2</v>
      </c>
      <c r="BL88">
        <v>1.6682060831533903E-2</v>
      </c>
      <c r="BM88">
        <v>1.6682060831533903E-2</v>
      </c>
      <c r="BN88">
        <v>1.5991201922024901E-2</v>
      </c>
      <c r="BO88">
        <v>1.5050985479530711E-2</v>
      </c>
      <c r="BP88">
        <v>1.1441161684454217E-2</v>
      </c>
      <c r="BQ88">
        <v>4.7728077495847046E-3</v>
      </c>
      <c r="BR88">
        <v>1.4654658400134715E-3</v>
      </c>
      <c r="BS88">
        <v>0</v>
      </c>
      <c r="BT88">
        <v>0</v>
      </c>
      <c r="BU88">
        <v>1.9929263175746947E-5</v>
      </c>
    </row>
    <row r="89" spans="1:73" x14ac:dyDescent="0.25">
      <c r="A89">
        <v>1076</v>
      </c>
      <c r="B89">
        <v>670.24406118959109</v>
      </c>
      <c r="C89">
        <v>4.095130403507558E-4</v>
      </c>
      <c r="D89">
        <v>20</v>
      </c>
      <c r="E89">
        <v>558</v>
      </c>
      <c r="F89">
        <v>-518</v>
      </c>
      <c r="G89">
        <v>0</v>
      </c>
      <c r="H89">
        <v>2.3021513505263047E-3</v>
      </c>
      <c r="I89">
        <v>5.2576090911542568E-3</v>
      </c>
      <c r="J89">
        <v>1.0894246265241799E-2</v>
      </c>
      <c r="K89">
        <v>1.4101352805753104E-2</v>
      </c>
      <c r="L89">
        <v>1.5991201922024901E-2</v>
      </c>
      <c r="M89">
        <v>1.6217102596352392E-2</v>
      </c>
      <c r="N89">
        <v>1.8633533339385114E-2</v>
      </c>
      <c r="O89">
        <v>2.0852107421082677E-2</v>
      </c>
      <c r="P89">
        <v>2.3069010570877613E-2</v>
      </c>
      <c r="Q89">
        <v>2.5532788938978587E-2</v>
      </c>
      <c r="R89">
        <v>2.6598538543681147E-2</v>
      </c>
      <c r="S89">
        <v>2.6598538543681147E-2</v>
      </c>
      <c r="T89">
        <v>2.977962763812168E-2</v>
      </c>
      <c r="U89">
        <v>2.977962763812168E-2</v>
      </c>
      <c r="V89">
        <v>2.977962763812168E-2</v>
      </c>
      <c r="W89">
        <v>2.977962763812168E-2</v>
      </c>
      <c r="X89">
        <v>2.977962763812168E-2</v>
      </c>
      <c r="Y89">
        <v>2.977962763812168E-2</v>
      </c>
      <c r="Z89">
        <v>2.977962763812168E-2</v>
      </c>
      <c r="AA89">
        <v>2.977962763812168E-2</v>
      </c>
      <c r="AB89">
        <v>2.977962763812168E-2</v>
      </c>
      <c r="AC89">
        <v>2.977962763812168E-2</v>
      </c>
      <c r="AD89">
        <v>2.977962763812168E-2</v>
      </c>
      <c r="AE89">
        <v>2.977962763812168E-2</v>
      </c>
      <c r="AF89">
        <v>2.977962763812168E-2</v>
      </c>
      <c r="AG89">
        <v>2.977962763812168E-2</v>
      </c>
      <c r="AH89">
        <v>2.977962763812168E-2</v>
      </c>
      <c r="AI89">
        <v>2.977962763812168E-2</v>
      </c>
      <c r="AJ89">
        <v>2.977962763812168E-2</v>
      </c>
      <c r="AK89">
        <v>2.977962763812168E-2</v>
      </c>
      <c r="AL89">
        <v>2.977962763812168E-2</v>
      </c>
      <c r="AM89">
        <v>2.977962763812168E-2</v>
      </c>
      <c r="AN89">
        <v>2.977962763812168E-2</v>
      </c>
      <c r="AO89">
        <v>2.977962763812168E-2</v>
      </c>
      <c r="AP89">
        <v>2.977962763812168E-2</v>
      </c>
      <c r="AQ89">
        <v>2.977962763812168E-2</v>
      </c>
      <c r="AR89">
        <v>2.977962763812168E-2</v>
      </c>
      <c r="AS89">
        <v>2.977962763812168E-2</v>
      </c>
      <c r="AT89">
        <v>2.977962763812168E-2</v>
      </c>
      <c r="AU89">
        <v>2.977962763812168E-2</v>
      </c>
      <c r="AV89">
        <v>2.977962763812168E-2</v>
      </c>
      <c r="AW89">
        <v>2.977962763812168E-2</v>
      </c>
      <c r="AX89">
        <v>2.977962763812168E-2</v>
      </c>
      <c r="AY89">
        <v>2.977962763812168E-2</v>
      </c>
      <c r="AZ89">
        <v>2.977962763812168E-2</v>
      </c>
      <c r="BA89">
        <v>2.977962763812168E-2</v>
      </c>
      <c r="BB89">
        <v>2.977962763812168E-2</v>
      </c>
      <c r="BC89">
        <v>2.977962763812168E-2</v>
      </c>
      <c r="BD89">
        <v>2.977962763812168E-2</v>
      </c>
      <c r="BE89">
        <v>2.977962763812168E-2</v>
      </c>
      <c r="BF89">
        <v>2.977962763812168E-2</v>
      </c>
      <c r="BG89">
        <v>2.8115534162946942E-2</v>
      </c>
      <c r="BH89">
        <v>2.6992249317096755E-2</v>
      </c>
      <c r="BI89">
        <v>2.6113594654001367E-2</v>
      </c>
      <c r="BJ89">
        <v>2.4370497532870898E-2</v>
      </c>
      <c r="BK89">
        <v>2.0803935809936447E-2</v>
      </c>
      <c r="BL89">
        <v>1.6682060831533903E-2</v>
      </c>
      <c r="BM89">
        <v>1.6682060831533903E-2</v>
      </c>
      <c r="BN89">
        <v>1.5991201922024901E-2</v>
      </c>
      <c r="BO89">
        <v>1.5050985479530711E-2</v>
      </c>
      <c r="BP89">
        <v>1.1441161684454217E-2</v>
      </c>
      <c r="BQ89">
        <v>4.7728077495847046E-3</v>
      </c>
      <c r="BR89">
        <v>1.4654658400134715E-3</v>
      </c>
      <c r="BS89">
        <v>0</v>
      </c>
      <c r="BT89">
        <v>0</v>
      </c>
      <c r="BU89">
        <v>6.4271873741779048E-4</v>
      </c>
    </row>
    <row r="90" spans="1:73" x14ac:dyDescent="0.25">
      <c r="A90">
        <v>1067</v>
      </c>
      <c r="B90">
        <v>584.31218615904402</v>
      </c>
      <c r="C90">
        <v>3.5700944435567496E-4</v>
      </c>
      <c r="D90">
        <v>30</v>
      </c>
      <c r="E90">
        <v>563.5</v>
      </c>
      <c r="F90">
        <v>-503.5</v>
      </c>
      <c r="G90">
        <v>0</v>
      </c>
      <c r="H90">
        <v>2.3021513505263047E-3</v>
      </c>
      <c r="I90">
        <v>5.2576090911542568E-3</v>
      </c>
      <c r="J90">
        <v>1.0894246265241799E-2</v>
      </c>
      <c r="K90">
        <v>1.4101352805753104E-2</v>
      </c>
      <c r="L90">
        <v>1.5991201922024901E-2</v>
      </c>
      <c r="M90">
        <v>1.6217102596352392E-2</v>
      </c>
      <c r="N90">
        <v>1.8633533339385114E-2</v>
      </c>
      <c r="O90">
        <v>2.0852107421082677E-2</v>
      </c>
      <c r="P90">
        <v>2.3069010570877613E-2</v>
      </c>
      <c r="Q90">
        <v>2.5532788938978587E-2</v>
      </c>
      <c r="R90">
        <v>2.6598538543681147E-2</v>
      </c>
      <c r="S90">
        <v>2.6598538543681147E-2</v>
      </c>
      <c r="T90">
        <v>2.977962763812168E-2</v>
      </c>
      <c r="U90">
        <v>3.0136637082477356E-2</v>
      </c>
      <c r="V90">
        <v>3.0136637082477356E-2</v>
      </c>
      <c r="W90">
        <v>3.0136637082477356E-2</v>
      </c>
      <c r="X90">
        <v>3.0136637082477356E-2</v>
      </c>
      <c r="Y90">
        <v>3.0136637082477356E-2</v>
      </c>
      <c r="Z90">
        <v>3.0136637082477356E-2</v>
      </c>
      <c r="AA90">
        <v>3.0136637082477356E-2</v>
      </c>
      <c r="AB90">
        <v>3.0136637082477356E-2</v>
      </c>
      <c r="AC90">
        <v>3.0136637082477356E-2</v>
      </c>
      <c r="AD90">
        <v>3.0136637082477356E-2</v>
      </c>
      <c r="AE90">
        <v>3.0136637082477356E-2</v>
      </c>
      <c r="AF90">
        <v>3.0136637082477356E-2</v>
      </c>
      <c r="AG90">
        <v>3.0136637082477356E-2</v>
      </c>
      <c r="AH90">
        <v>3.0136637082477356E-2</v>
      </c>
      <c r="AI90">
        <v>3.0136637082477356E-2</v>
      </c>
      <c r="AJ90">
        <v>3.0136637082477356E-2</v>
      </c>
      <c r="AK90">
        <v>3.0136637082477356E-2</v>
      </c>
      <c r="AL90">
        <v>3.0136637082477356E-2</v>
      </c>
      <c r="AM90">
        <v>3.0136637082477356E-2</v>
      </c>
      <c r="AN90">
        <v>3.0136637082477356E-2</v>
      </c>
      <c r="AO90">
        <v>3.0136637082477356E-2</v>
      </c>
      <c r="AP90">
        <v>3.0136637082477356E-2</v>
      </c>
      <c r="AQ90">
        <v>3.0136637082477356E-2</v>
      </c>
      <c r="AR90">
        <v>3.0136637082477356E-2</v>
      </c>
      <c r="AS90">
        <v>3.0136637082477356E-2</v>
      </c>
      <c r="AT90">
        <v>3.0136637082477356E-2</v>
      </c>
      <c r="AU90">
        <v>3.0136637082477356E-2</v>
      </c>
      <c r="AV90">
        <v>3.0136637082477356E-2</v>
      </c>
      <c r="AW90">
        <v>3.0136637082477356E-2</v>
      </c>
      <c r="AX90">
        <v>3.0136637082477356E-2</v>
      </c>
      <c r="AY90">
        <v>3.0136637082477356E-2</v>
      </c>
      <c r="AZ90">
        <v>3.0136637082477356E-2</v>
      </c>
      <c r="BA90">
        <v>3.0136637082477356E-2</v>
      </c>
      <c r="BB90">
        <v>3.0136637082477356E-2</v>
      </c>
      <c r="BC90">
        <v>3.0136637082477356E-2</v>
      </c>
      <c r="BD90">
        <v>3.0136637082477356E-2</v>
      </c>
      <c r="BE90">
        <v>3.0136637082477356E-2</v>
      </c>
      <c r="BF90">
        <v>3.0136637082477356E-2</v>
      </c>
      <c r="BG90">
        <v>2.8472543607302617E-2</v>
      </c>
      <c r="BH90">
        <v>2.734925876145243E-2</v>
      </c>
      <c r="BI90">
        <v>2.6113594654001367E-2</v>
      </c>
      <c r="BJ90">
        <v>2.4370497532870898E-2</v>
      </c>
      <c r="BK90">
        <v>2.0803935809936447E-2</v>
      </c>
      <c r="BL90">
        <v>1.6682060831533903E-2</v>
      </c>
      <c r="BM90">
        <v>1.6682060831533903E-2</v>
      </c>
      <c r="BN90">
        <v>1.5991201922024901E-2</v>
      </c>
      <c r="BO90">
        <v>1.5050985479530711E-2</v>
      </c>
      <c r="BP90">
        <v>1.1441161684454217E-2</v>
      </c>
      <c r="BQ90">
        <v>4.7728077495847046E-3</v>
      </c>
      <c r="BR90">
        <v>1.4654658400134715E-3</v>
      </c>
      <c r="BS90">
        <v>0</v>
      </c>
      <c r="BT90">
        <v>0</v>
      </c>
      <c r="BU90">
        <v>9.8525294825091425E-4</v>
      </c>
    </row>
    <row r="91" spans="1:73" x14ac:dyDescent="0.25">
      <c r="A91">
        <v>1067</v>
      </c>
      <c r="B91">
        <v>539.39158720206183</v>
      </c>
      <c r="C91">
        <v>3.2956336595163635E-4</v>
      </c>
      <c r="D91">
        <v>40</v>
      </c>
      <c r="E91">
        <v>573.5</v>
      </c>
      <c r="F91">
        <v>-493.5</v>
      </c>
      <c r="G91">
        <v>0</v>
      </c>
      <c r="H91">
        <v>2.3021513505263047E-3</v>
      </c>
      <c r="I91">
        <v>5.2576090911542568E-3</v>
      </c>
      <c r="J91">
        <v>1.0894246265241799E-2</v>
      </c>
      <c r="K91">
        <v>1.4101352805753104E-2</v>
      </c>
      <c r="L91">
        <v>1.5991201922024901E-2</v>
      </c>
      <c r="M91">
        <v>1.6217102596352392E-2</v>
      </c>
      <c r="N91">
        <v>1.8633533339385114E-2</v>
      </c>
      <c r="O91">
        <v>2.0852107421082677E-2</v>
      </c>
      <c r="P91">
        <v>2.3069010570877613E-2</v>
      </c>
      <c r="Q91">
        <v>2.5532788938978587E-2</v>
      </c>
      <c r="R91">
        <v>2.6598538543681147E-2</v>
      </c>
      <c r="S91">
        <v>2.6598538543681147E-2</v>
      </c>
      <c r="T91">
        <v>2.977962763812168E-2</v>
      </c>
      <c r="U91">
        <v>3.0466200448428991E-2</v>
      </c>
      <c r="V91">
        <v>3.0466200448428991E-2</v>
      </c>
      <c r="W91">
        <v>3.0466200448428991E-2</v>
      </c>
      <c r="X91">
        <v>3.0466200448428991E-2</v>
      </c>
      <c r="Y91">
        <v>3.0466200448428991E-2</v>
      </c>
      <c r="Z91">
        <v>3.0466200448428991E-2</v>
      </c>
      <c r="AA91">
        <v>3.0466200448428991E-2</v>
      </c>
      <c r="AB91">
        <v>3.0466200448428991E-2</v>
      </c>
      <c r="AC91">
        <v>3.0466200448428991E-2</v>
      </c>
      <c r="AD91">
        <v>3.0466200448428991E-2</v>
      </c>
      <c r="AE91">
        <v>3.0466200448428991E-2</v>
      </c>
      <c r="AF91">
        <v>3.0466200448428991E-2</v>
      </c>
      <c r="AG91">
        <v>3.0466200448428991E-2</v>
      </c>
      <c r="AH91">
        <v>3.0466200448428991E-2</v>
      </c>
      <c r="AI91">
        <v>3.0466200448428991E-2</v>
      </c>
      <c r="AJ91">
        <v>3.0466200448428991E-2</v>
      </c>
      <c r="AK91">
        <v>3.0466200448428991E-2</v>
      </c>
      <c r="AL91">
        <v>3.0466200448428991E-2</v>
      </c>
      <c r="AM91">
        <v>3.0466200448428991E-2</v>
      </c>
      <c r="AN91">
        <v>3.0466200448428991E-2</v>
      </c>
      <c r="AO91">
        <v>3.0466200448428991E-2</v>
      </c>
      <c r="AP91">
        <v>3.0466200448428991E-2</v>
      </c>
      <c r="AQ91">
        <v>3.0466200448428991E-2</v>
      </c>
      <c r="AR91">
        <v>3.0466200448428991E-2</v>
      </c>
      <c r="AS91">
        <v>3.0466200448428991E-2</v>
      </c>
      <c r="AT91">
        <v>3.0466200448428991E-2</v>
      </c>
      <c r="AU91">
        <v>3.0466200448428991E-2</v>
      </c>
      <c r="AV91">
        <v>3.0466200448428991E-2</v>
      </c>
      <c r="AW91">
        <v>3.0466200448428991E-2</v>
      </c>
      <c r="AX91">
        <v>3.0466200448428991E-2</v>
      </c>
      <c r="AY91">
        <v>3.0466200448428991E-2</v>
      </c>
      <c r="AZ91">
        <v>3.0466200448428991E-2</v>
      </c>
      <c r="BA91">
        <v>3.0466200448428991E-2</v>
      </c>
      <c r="BB91">
        <v>3.0466200448428991E-2</v>
      </c>
      <c r="BC91">
        <v>3.0466200448428991E-2</v>
      </c>
      <c r="BD91">
        <v>3.0466200448428991E-2</v>
      </c>
      <c r="BE91">
        <v>3.0466200448428991E-2</v>
      </c>
      <c r="BF91">
        <v>3.0466200448428991E-2</v>
      </c>
      <c r="BG91">
        <v>2.8802106973254252E-2</v>
      </c>
      <c r="BH91">
        <v>2.7678822127404065E-2</v>
      </c>
      <c r="BI91">
        <v>2.6113594654001367E-2</v>
      </c>
      <c r="BJ91">
        <v>2.4370497532870898E-2</v>
      </c>
      <c r="BK91">
        <v>2.0803935809936447E-2</v>
      </c>
      <c r="BL91">
        <v>1.6682060831533903E-2</v>
      </c>
      <c r="BM91">
        <v>1.6682060831533903E-2</v>
      </c>
      <c r="BN91">
        <v>1.5991201922024901E-2</v>
      </c>
      <c r="BO91">
        <v>1.5050985479530711E-2</v>
      </c>
      <c r="BP91">
        <v>1.1441161684454217E-2</v>
      </c>
      <c r="BQ91">
        <v>4.7728077495847046E-3</v>
      </c>
      <c r="BR91">
        <v>1.4654658400134715E-3</v>
      </c>
      <c r="BS91">
        <v>0</v>
      </c>
      <c r="BT91">
        <v>0</v>
      </c>
      <c r="BU91">
        <v>1.6080424224929578E-3</v>
      </c>
    </row>
    <row r="92" spans="1:73" x14ac:dyDescent="0.25">
      <c r="A92">
        <v>1076</v>
      </c>
      <c r="B92">
        <v>696.74272671311337</v>
      </c>
      <c r="C92">
        <v>4.2570348456672592E-4</v>
      </c>
      <c r="D92">
        <v>30</v>
      </c>
      <c r="E92">
        <v>568</v>
      </c>
      <c r="F92">
        <v>-508</v>
      </c>
      <c r="G92">
        <v>0</v>
      </c>
      <c r="H92">
        <v>2.3021513505263047E-3</v>
      </c>
      <c r="I92">
        <v>5.2576090911542568E-3</v>
      </c>
      <c r="J92">
        <v>1.0894246265241799E-2</v>
      </c>
      <c r="K92">
        <v>1.4101352805753104E-2</v>
      </c>
      <c r="L92">
        <v>1.5991201922024901E-2</v>
      </c>
      <c r="M92">
        <v>1.6217102596352392E-2</v>
      </c>
      <c r="N92">
        <v>1.8633533339385114E-2</v>
      </c>
      <c r="O92">
        <v>2.0852107421082677E-2</v>
      </c>
      <c r="P92">
        <v>2.3069010570877613E-2</v>
      </c>
      <c r="Q92">
        <v>2.5532788938978587E-2</v>
      </c>
      <c r="R92">
        <v>2.6598538543681147E-2</v>
      </c>
      <c r="S92">
        <v>2.6598538543681147E-2</v>
      </c>
      <c r="T92">
        <v>3.0205331122688407E-2</v>
      </c>
      <c r="U92">
        <v>3.0891903932995717E-2</v>
      </c>
      <c r="V92">
        <v>3.0891903932995717E-2</v>
      </c>
      <c r="W92">
        <v>3.0891903932995717E-2</v>
      </c>
      <c r="X92">
        <v>3.0891903932995717E-2</v>
      </c>
      <c r="Y92">
        <v>3.0891903932995717E-2</v>
      </c>
      <c r="Z92">
        <v>3.0891903932995717E-2</v>
      </c>
      <c r="AA92">
        <v>3.0891903932995717E-2</v>
      </c>
      <c r="AB92">
        <v>3.0891903932995717E-2</v>
      </c>
      <c r="AC92">
        <v>3.0891903932995717E-2</v>
      </c>
      <c r="AD92">
        <v>3.0891903932995717E-2</v>
      </c>
      <c r="AE92">
        <v>3.0891903932995717E-2</v>
      </c>
      <c r="AF92">
        <v>3.0891903932995717E-2</v>
      </c>
      <c r="AG92">
        <v>3.0891903932995717E-2</v>
      </c>
      <c r="AH92">
        <v>3.0891903932995717E-2</v>
      </c>
      <c r="AI92">
        <v>3.0891903932995717E-2</v>
      </c>
      <c r="AJ92">
        <v>3.0891903932995717E-2</v>
      </c>
      <c r="AK92">
        <v>3.0891903932995717E-2</v>
      </c>
      <c r="AL92">
        <v>3.0891903932995717E-2</v>
      </c>
      <c r="AM92">
        <v>3.0891903932995717E-2</v>
      </c>
      <c r="AN92">
        <v>3.0891903932995717E-2</v>
      </c>
      <c r="AO92">
        <v>3.0891903932995717E-2</v>
      </c>
      <c r="AP92">
        <v>3.0891903932995717E-2</v>
      </c>
      <c r="AQ92">
        <v>3.0891903932995717E-2</v>
      </c>
      <c r="AR92">
        <v>3.0891903932995717E-2</v>
      </c>
      <c r="AS92">
        <v>3.0891903932995717E-2</v>
      </c>
      <c r="AT92">
        <v>3.0891903932995717E-2</v>
      </c>
      <c r="AU92">
        <v>3.0891903932995717E-2</v>
      </c>
      <c r="AV92">
        <v>3.0891903932995717E-2</v>
      </c>
      <c r="AW92">
        <v>3.0891903932995717E-2</v>
      </c>
      <c r="AX92">
        <v>3.0891903932995717E-2</v>
      </c>
      <c r="AY92">
        <v>3.0891903932995717E-2</v>
      </c>
      <c r="AZ92">
        <v>3.0891903932995717E-2</v>
      </c>
      <c r="BA92">
        <v>3.0891903932995717E-2</v>
      </c>
      <c r="BB92">
        <v>3.0891903932995717E-2</v>
      </c>
      <c r="BC92">
        <v>3.0891903932995717E-2</v>
      </c>
      <c r="BD92">
        <v>3.0891903932995717E-2</v>
      </c>
      <c r="BE92">
        <v>3.0891903932995717E-2</v>
      </c>
      <c r="BF92">
        <v>3.0891903932995717E-2</v>
      </c>
      <c r="BG92">
        <v>2.9227810457820979E-2</v>
      </c>
      <c r="BH92">
        <v>2.8104525611970792E-2</v>
      </c>
      <c r="BI92">
        <v>2.6113594654001367E-2</v>
      </c>
      <c r="BJ92">
        <v>2.4370497532870898E-2</v>
      </c>
      <c r="BK92">
        <v>2.0803935809936447E-2</v>
      </c>
      <c r="BL92">
        <v>1.6682060831533903E-2</v>
      </c>
      <c r="BM92">
        <v>1.6682060831533903E-2</v>
      </c>
      <c r="BN92">
        <v>1.5991201922024901E-2</v>
      </c>
      <c r="BO92">
        <v>1.5050985479530711E-2</v>
      </c>
      <c r="BP92">
        <v>1.1441161684454217E-2</v>
      </c>
      <c r="BQ92">
        <v>4.7728077495847046E-3</v>
      </c>
      <c r="BR92">
        <v>1.4654658400134715E-3</v>
      </c>
      <c r="BS92">
        <v>0</v>
      </c>
      <c r="BT92">
        <v>0</v>
      </c>
      <c r="BU92">
        <v>1.265508211659834E-3</v>
      </c>
    </row>
    <row r="93" spans="1:73" x14ac:dyDescent="0.25">
      <c r="A93">
        <v>1076</v>
      </c>
      <c r="B93">
        <v>651.73389187267662</v>
      </c>
      <c r="C93">
        <v>3.9820349483844916E-4</v>
      </c>
      <c r="D93">
        <v>20</v>
      </c>
      <c r="E93">
        <v>558</v>
      </c>
      <c r="F93">
        <v>-518</v>
      </c>
      <c r="G93">
        <v>0</v>
      </c>
      <c r="H93">
        <v>2.3021513505263047E-3</v>
      </c>
      <c r="I93">
        <v>5.2576090911542568E-3</v>
      </c>
      <c r="J93">
        <v>1.0894246265241799E-2</v>
      </c>
      <c r="K93">
        <v>1.4101352805753104E-2</v>
      </c>
      <c r="L93">
        <v>1.5991201922024901E-2</v>
      </c>
      <c r="M93">
        <v>1.6217102596352392E-2</v>
      </c>
      <c r="N93">
        <v>1.8633533339385114E-2</v>
      </c>
      <c r="O93">
        <v>2.0852107421082677E-2</v>
      </c>
      <c r="P93">
        <v>2.3069010570877613E-2</v>
      </c>
      <c r="Q93">
        <v>2.5532788938978587E-2</v>
      </c>
      <c r="R93">
        <v>2.6598538543681147E-2</v>
      </c>
      <c r="S93">
        <v>2.6598538543681147E-2</v>
      </c>
      <c r="T93">
        <v>3.0603534617526854E-2</v>
      </c>
      <c r="U93">
        <v>3.1290107427834168E-2</v>
      </c>
      <c r="V93">
        <v>3.1290107427834168E-2</v>
      </c>
      <c r="W93">
        <v>3.1290107427834168E-2</v>
      </c>
      <c r="X93">
        <v>3.1290107427834168E-2</v>
      </c>
      <c r="Y93">
        <v>3.1290107427834168E-2</v>
      </c>
      <c r="Z93">
        <v>3.1290107427834168E-2</v>
      </c>
      <c r="AA93">
        <v>3.1290107427834168E-2</v>
      </c>
      <c r="AB93">
        <v>3.1290107427834168E-2</v>
      </c>
      <c r="AC93">
        <v>3.1290107427834168E-2</v>
      </c>
      <c r="AD93">
        <v>3.1290107427834168E-2</v>
      </c>
      <c r="AE93">
        <v>3.1290107427834168E-2</v>
      </c>
      <c r="AF93">
        <v>3.1290107427834168E-2</v>
      </c>
      <c r="AG93">
        <v>3.1290107427834168E-2</v>
      </c>
      <c r="AH93">
        <v>3.1290107427834168E-2</v>
      </c>
      <c r="AI93">
        <v>3.1290107427834168E-2</v>
      </c>
      <c r="AJ93">
        <v>3.1290107427834168E-2</v>
      </c>
      <c r="AK93">
        <v>3.1290107427834168E-2</v>
      </c>
      <c r="AL93">
        <v>3.1290107427834168E-2</v>
      </c>
      <c r="AM93">
        <v>3.1290107427834168E-2</v>
      </c>
      <c r="AN93">
        <v>3.1290107427834168E-2</v>
      </c>
      <c r="AO93">
        <v>3.1290107427834168E-2</v>
      </c>
      <c r="AP93">
        <v>3.1290107427834168E-2</v>
      </c>
      <c r="AQ93">
        <v>3.1290107427834168E-2</v>
      </c>
      <c r="AR93">
        <v>3.1290107427834168E-2</v>
      </c>
      <c r="AS93">
        <v>3.1290107427834168E-2</v>
      </c>
      <c r="AT93">
        <v>3.1290107427834168E-2</v>
      </c>
      <c r="AU93">
        <v>3.1290107427834168E-2</v>
      </c>
      <c r="AV93">
        <v>3.1290107427834168E-2</v>
      </c>
      <c r="AW93">
        <v>3.1290107427834168E-2</v>
      </c>
      <c r="AX93">
        <v>3.1290107427834168E-2</v>
      </c>
      <c r="AY93">
        <v>3.1290107427834168E-2</v>
      </c>
      <c r="AZ93">
        <v>3.1290107427834168E-2</v>
      </c>
      <c r="BA93">
        <v>3.1290107427834168E-2</v>
      </c>
      <c r="BB93">
        <v>3.1290107427834168E-2</v>
      </c>
      <c r="BC93">
        <v>3.1290107427834168E-2</v>
      </c>
      <c r="BD93">
        <v>3.1290107427834168E-2</v>
      </c>
      <c r="BE93">
        <v>3.1290107427834168E-2</v>
      </c>
      <c r="BF93">
        <v>3.1290107427834168E-2</v>
      </c>
      <c r="BG93">
        <v>2.9626013952659427E-2</v>
      </c>
      <c r="BH93">
        <v>2.8104525611970792E-2</v>
      </c>
      <c r="BI93">
        <v>2.6113594654001367E-2</v>
      </c>
      <c r="BJ93">
        <v>2.4370497532870898E-2</v>
      </c>
      <c r="BK93">
        <v>2.0803935809936447E-2</v>
      </c>
      <c r="BL93">
        <v>1.6682060831533903E-2</v>
      </c>
      <c r="BM93">
        <v>1.6682060831533903E-2</v>
      </c>
      <c r="BN93">
        <v>1.5991201922024901E-2</v>
      </c>
      <c r="BO93">
        <v>1.5050985479530711E-2</v>
      </c>
      <c r="BP93">
        <v>1.1441161684454217E-2</v>
      </c>
      <c r="BQ93">
        <v>4.7728077495847046E-3</v>
      </c>
      <c r="BR93">
        <v>1.4654658400134715E-3</v>
      </c>
      <c r="BS93">
        <v>0</v>
      </c>
      <c r="BT93">
        <v>0</v>
      </c>
      <c r="BU93">
        <v>6.4271873741779395E-4</v>
      </c>
    </row>
    <row r="94" spans="1:73" x14ac:dyDescent="0.25">
      <c r="A94">
        <v>1076</v>
      </c>
      <c r="B94">
        <v>709.6699805762081</v>
      </c>
      <c r="C94">
        <v>4.3360191938980527E-4</v>
      </c>
      <c r="D94">
        <v>10</v>
      </c>
      <c r="E94">
        <v>548</v>
      </c>
      <c r="F94">
        <v>-528</v>
      </c>
      <c r="G94">
        <v>0</v>
      </c>
      <c r="H94">
        <v>2.3021513505263047E-3</v>
      </c>
      <c r="I94">
        <v>5.2576090911542568E-3</v>
      </c>
      <c r="J94">
        <v>1.0894246265241799E-2</v>
      </c>
      <c r="K94">
        <v>1.4101352805753104E-2</v>
      </c>
      <c r="L94">
        <v>1.5991201922024901E-2</v>
      </c>
      <c r="M94">
        <v>1.6217102596352392E-2</v>
      </c>
      <c r="N94">
        <v>1.8633533339385114E-2</v>
      </c>
      <c r="O94">
        <v>2.0852107421082677E-2</v>
      </c>
      <c r="P94">
        <v>2.3069010570877613E-2</v>
      </c>
      <c r="Q94">
        <v>2.5532788938978587E-2</v>
      </c>
      <c r="R94">
        <v>2.6598538543681147E-2</v>
      </c>
      <c r="S94">
        <v>2.6598538543681147E-2</v>
      </c>
      <c r="T94">
        <v>3.103713653691666E-2</v>
      </c>
      <c r="U94">
        <v>3.1723709347223975E-2</v>
      </c>
      <c r="V94">
        <v>3.1723709347223975E-2</v>
      </c>
      <c r="W94">
        <v>3.1723709347223975E-2</v>
      </c>
      <c r="X94">
        <v>3.1723709347223975E-2</v>
      </c>
      <c r="Y94">
        <v>3.1723709347223975E-2</v>
      </c>
      <c r="Z94">
        <v>3.1723709347223975E-2</v>
      </c>
      <c r="AA94">
        <v>3.1723709347223975E-2</v>
      </c>
      <c r="AB94">
        <v>3.1723709347223975E-2</v>
      </c>
      <c r="AC94">
        <v>3.1723709347223975E-2</v>
      </c>
      <c r="AD94">
        <v>3.1723709347223975E-2</v>
      </c>
      <c r="AE94">
        <v>3.1723709347223975E-2</v>
      </c>
      <c r="AF94">
        <v>3.1723709347223975E-2</v>
      </c>
      <c r="AG94">
        <v>3.1723709347223975E-2</v>
      </c>
      <c r="AH94">
        <v>3.1723709347223975E-2</v>
      </c>
      <c r="AI94">
        <v>3.1723709347223975E-2</v>
      </c>
      <c r="AJ94">
        <v>3.1723709347223975E-2</v>
      </c>
      <c r="AK94">
        <v>3.1723709347223975E-2</v>
      </c>
      <c r="AL94">
        <v>3.1723709347223975E-2</v>
      </c>
      <c r="AM94">
        <v>3.1723709347223975E-2</v>
      </c>
      <c r="AN94">
        <v>3.1723709347223975E-2</v>
      </c>
      <c r="AO94">
        <v>3.1723709347223975E-2</v>
      </c>
      <c r="AP94">
        <v>3.1723709347223975E-2</v>
      </c>
      <c r="AQ94">
        <v>3.1723709347223975E-2</v>
      </c>
      <c r="AR94">
        <v>3.1723709347223975E-2</v>
      </c>
      <c r="AS94">
        <v>3.1723709347223975E-2</v>
      </c>
      <c r="AT94">
        <v>3.1723709347223975E-2</v>
      </c>
      <c r="AU94">
        <v>3.1723709347223975E-2</v>
      </c>
      <c r="AV94">
        <v>3.1723709347223975E-2</v>
      </c>
      <c r="AW94">
        <v>3.1723709347223975E-2</v>
      </c>
      <c r="AX94">
        <v>3.1723709347223975E-2</v>
      </c>
      <c r="AY94">
        <v>3.1723709347223975E-2</v>
      </c>
      <c r="AZ94">
        <v>3.1723709347223975E-2</v>
      </c>
      <c r="BA94">
        <v>3.1723709347223975E-2</v>
      </c>
      <c r="BB94">
        <v>3.1723709347223975E-2</v>
      </c>
      <c r="BC94">
        <v>3.1723709347223975E-2</v>
      </c>
      <c r="BD94">
        <v>3.1723709347223975E-2</v>
      </c>
      <c r="BE94">
        <v>3.1723709347223975E-2</v>
      </c>
      <c r="BF94">
        <v>3.1723709347223975E-2</v>
      </c>
      <c r="BG94">
        <v>3.0059615872049233E-2</v>
      </c>
      <c r="BH94">
        <v>2.8104525611970792E-2</v>
      </c>
      <c r="BI94">
        <v>2.6113594654001367E-2</v>
      </c>
      <c r="BJ94">
        <v>2.4370497532870898E-2</v>
      </c>
      <c r="BK94">
        <v>2.0803935809936447E-2</v>
      </c>
      <c r="BL94">
        <v>1.6682060831533903E-2</v>
      </c>
      <c r="BM94">
        <v>1.6682060831533903E-2</v>
      </c>
      <c r="BN94">
        <v>1.5991201922024901E-2</v>
      </c>
      <c r="BO94">
        <v>1.5050985479530711E-2</v>
      </c>
      <c r="BP94">
        <v>1.1441161684454217E-2</v>
      </c>
      <c r="BQ94">
        <v>4.7728077495847046E-3</v>
      </c>
      <c r="BR94">
        <v>1.4654658400134715E-3</v>
      </c>
      <c r="BS94">
        <v>0</v>
      </c>
      <c r="BT94">
        <v>1.8089343505103134E-4</v>
      </c>
      <c r="BU94">
        <v>1.9929263175746947E-5</v>
      </c>
    </row>
    <row r="95" spans="1:73" x14ac:dyDescent="0.25">
      <c r="A95">
        <v>1076</v>
      </c>
      <c r="B95">
        <v>689.76522494578069</v>
      </c>
      <c r="C95">
        <v>4.2144029429284013E-4</v>
      </c>
      <c r="D95">
        <v>0</v>
      </c>
      <c r="E95">
        <v>538</v>
      </c>
      <c r="F95">
        <v>-538</v>
      </c>
      <c r="G95">
        <v>0</v>
      </c>
      <c r="H95">
        <v>2.3021513505263047E-3</v>
      </c>
      <c r="I95">
        <v>5.2576090911542568E-3</v>
      </c>
      <c r="J95">
        <v>1.0894246265241799E-2</v>
      </c>
      <c r="K95">
        <v>1.4101352805753104E-2</v>
      </c>
      <c r="L95">
        <v>1.5991201922024901E-2</v>
      </c>
      <c r="M95">
        <v>1.6217102596352392E-2</v>
      </c>
      <c r="N95">
        <v>1.8633533339385114E-2</v>
      </c>
      <c r="O95">
        <v>2.0852107421082677E-2</v>
      </c>
      <c r="P95">
        <v>2.3069010570877613E-2</v>
      </c>
      <c r="Q95">
        <v>2.5532788938978587E-2</v>
      </c>
      <c r="R95">
        <v>2.6598538543681147E-2</v>
      </c>
      <c r="S95">
        <v>2.7019978837973985E-2</v>
      </c>
      <c r="T95">
        <v>3.1458576831209499E-2</v>
      </c>
      <c r="U95">
        <v>3.2145149641516817E-2</v>
      </c>
      <c r="V95">
        <v>3.2145149641516817E-2</v>
      </c>
      <c r="W95">
        <v>3.2145149641516817E-2</v>
      </c>
      <c r="X95">
        <v>3.2145149641516817E-2</v>
      </c>
      <c r="Y95">
        <v>3.2145149641516817E-2</v>
      </c>
      <c r="Z95">
        <v>3.2145149641516817E-2</v>
      </c>
      <c r="AA95">
        <v>3.2145149641516817E-2</v>
      </c>
      <c r="AB95">
        <v>3.2145149641516817E-2</v>
      </c>
      <c r="AC95">
        <v>3.2145149641516817E-2</v>
      </c>
      <c r="AD95">
        <v>3.2145149641516817E-2</v>
      </c>
      <c r="AE95">
        <v>3.2145149641516817E-2</v>
      </c>
      <c r="AF95">
        <v>3.2145149641516817E-2</v>
      </c>
      <c r="AG95">
        <v>3.2145149641516817E-2</v>
      </c>
      <c r="AH95">
        <v>3.2145149641516817E-2</v>
      </c>
      <c r="AI95">
        <v>3.2145149641516817E-2</v>
      </c>
      <c r="AJ95">
        <v>3.2145149641516817E-2</v>
      </c>
      <c r="AK95">
        <v>3.2145149641516817E-2</v>
      </c>
      <c r="AL95">
        <v>3.2145149641516817E-2</v>
      </c>
      <c r="AM95">
        <v>3.2145149641516817E-2</v>
      </c>
      <c r="AN95">
        <v>3.2145149641516817E-2</v>
      </c>
      <c r="AO95">
        <v>3.2145149641516817E-2</v>
      </c>
      <c r="AP95">
        <v>3.2145149641516817E-2</v>
      </c>
      <c r="AQ95">
        <v>3.2145149641516817E-2</v>
      </c>
      <c r="AR95">
        <v>3.2145149641516817E-2</v>
      </c>
      <c r="AS95">
        <v>3.2145149641516817E-2</v>
      </c>
      <c r="AT95">
        <v>3.2145149641516817E-2</v>
      </c>
      <c r="AU95">
        <v>3.2145149641516817E-2</v>
      </c>
      <c r="AV95">
        <v>3.2145149641516817E-2</v>
      </c>
      <c r="AW95">
        <v>3.2145149641516817E-2</v>
      </c>
      <c r="AX95">
        <v>3.2145149641516817E-2</v>
      </c>
      <c r="AY95">
        <v>3.2145149641516817E-2</v>
      </c>
      <c r="AZ95">
        <v>3.2145149641516817E-2</v>
      </c>
      <c r="BA95">
        <v>3.2145149641516817E-2</v>
      </c>
      <c r="BB95">
        <v>3.2145149641516817E-2</v>
      </c>
      <c r="BC95">
        <v>3.2145149641516817E-2</v>
      </c>
      <c r="BD95">
        <v>3.2145149641516817E-2</v>
      </c>
      <c r="BE95">
        <v>3.2145149641516817E-2</v>
      </c>
      <c r="BF95">
        <v>3.2145149641516817E-2</v>
      </c>
      <c r="BG95">
        <v>3.0481056166342071E-2</v>
      </c>
      <c r="BH95">
        <v>2.8104525611970792E-2</v>
      </c>
      <c r="BI95">
        <v>2.6113594654001367E-2</v>
      </c>
      <c r="BJ95">
        <v>2.4370497532870898E-2</v>
      </c>
      <c r="BK95">
        <v>2.0803935809936447E-2</v>
      </c>
      <c r="BL95">
        <v>1.6682060831533903E-2</v>
      </c>
      <c r="BM95">
        <v>1.6682060831533903E-2</v>
      </c>
      <c r="BN95">
        <v>1.5991201922024901E-2</v>
      </c>
      <c r="BO95">
        <v>1.5050985479530711E-2</v>
      </c>
      <c r="BP95">
        <v>1.1441161684454217E-2</v>
      </c>
      <c r="BQ95">
        <v>4.7728077495847046E-3</v>
      </c>
      <c r="BR95">
        <v>1.4654658400134715E-3</v>
      </c>
      <c r="BS95">
        <v>0</v>
      </c>
      <c r="BT95">
        <v>4.3784433711215043E-4</v>
      </c>
      <c r="BU95">
        <v>0</v>
      </c>
    </row>
    <row r="96" spans="1:73" x14ac:dyDescent="0.25">
      <c r="A96">
        <v>1076</v>
      </c>
      <c r="B96">
        <v>663.26819405682159</v>
      </c>
      <c r="C96">
        <v>4.0525084882375728E-4</v>
      </c>
      <c r="D96">
        <v>-10</v>
      </c>
      <c r="E96">
        <v>528</v>
      </c>
      <c r="F96">
        <v>-548</v>
      </c>
      <c r="G96">
        <v>0</v>
      </c>
      <c r="H96">
        <v>2.3021513505263047E-3</v>
      </c>
      <c r="I96">
        <v>5.2576090911542568E-3</v>
      </c>
      <c r="J96">
        <v>1.0894246265241799E-2</v>
      </c>
      <c r="K96">
        <v>1.4101352805753104E-2</v>
      </c>
      <c r="L96">
        <v>1.5991201922024901E-2</v>
      </c>
      <c r="M96">
        <v>1.6217102596352392E-2</v>
      </c>
      <c r="N96">
        <v>1.8633533339385114E-2</v>
      </c>
      <c r="O96">
        <v>2.0852107421082677E-2</v>
      </c>
      <c r="P96">
        <v>2.3069010570877613E-2</v>
      </c>
      <c r="Q96">
        <v>2.5532788938978587E-2</v>
      </c>
      <c r="R96">
        <v>2.6598538543681147E-2</v>
      </c>
      <c r="S96">
        <v>2.7425229686797743E-2</v>
      </c>
      <c r="T96">
        <v>3.1863827680033256E-2</v>
      </c>
      <c r="U96">
        <v>3.2550400490340574E-2</v>
      </c>
      <c r="V96">
        <v>3.2550400490340574E-2</v>
      </c>
      <c r="W96">
        <v>3.2550400490340574E-2</v>
      </c>
      <c r="X96">
        <v>3.2550400490340574E-2</v>
      </c>
      <c r="Y96">
        <v>3.2550400490340574E-2</v>
      </c>
      <c r="Z96">
        <v>3.2550400490340574E-2</v>
      </c>
      <c r="AA96">
        <v>3.2550400490340574E-2</v>
      </c>
      <c r="AB96">
        <v>3.2550400490340574E-2</v>
      </c>
      <c r="AC96">
        <v>3.2550400490340574E-2</v>
      </c>
      <c r="AD96">
        <v>3.2550400490340574E-2</v>
      </c>
      <c r="AE96">
        <v>3.2550400490340574E-2</v>
      </c>
      <c r="AF96">
        <v>3.2550400490340574E-2</v>
      </c>
      <c r="AG96">
        <v>3.2550400490340574E-2</v>
      </c>
      <c r="AH96">
        <v>3.2550400490340574E-2</v>
      </c>
      <c r="AI96">
        <v>3.2550400490340574E-2</v>
      </c>
      <c r="AJ96">
        <v>3.2550400490340574E-2</v>
      </c>
      <c r="AK96">
        <v>3.2550400490340574E-2</v>
      </c>
      <c r="AL96">
        <v>3.2550400490340574E-2</v>
      </c>
      <c r="AM96">
        <v>3.2550400490340574E-2</v>
      </c>
      <c r="AN96">
        <v>3.2550400490340574E-2</v>
      </c>
      <c r="AO96">
        <v>3.2550400490340574E-2</v>
      </c>
      <c r="AP96">
        <v>3.2550400490340574E-2</v>
      </c>
      <c r="AQ96">
        <v>3.2550400490340574E-2</v>
      </c>
      <c r="AR96">
        <v>3.2550400490340574E-2</v>
      </c>
      <c r="AS96">
        <v>3.2550400490340574E-2</v>
      </c>
      <c r="AT96">
        <v>3.2550400490340574E-2</v>
      </c>
      <c r="AU96">
        <v>3.2550400490340574E-2</v>
      </c>
      <c r="AV96">
        <v>3.2550400490340574E-2</v>
      </c>
      <c r="AW96">
        <v>3.2550400490340574E-2</v>
      </c>
      <c r="AX96">
        <v>3.2550400490340574E-2</v>
      </c>
      <c r="AY96">
        <v>3.2550400490340574E-2</v>
      </c>
      <c r="AZ96">
        <v>3.2550400490340574E-2</v>
      </c>
      <c r="BA96">
        <v>3.2550400490340574E-2</v>
      </c>
      <c r="BB96">
        <v>3.2550400490340574E-2</v>
      </c>
      <c r="BC96">
        <v>3.2550400490340574E-2</v>
      </c>
      <c r="BD96">
        <v>3.2550400490340574E-2</v>
      </c>
      <c r="BE96">
        <v>3.2550400490340574E-2</v>
      </c>
      <c r="BF96">
        <v>3.2550400490340574E-2</v>
      </c>
      <c r="BG96">
        <v>3.0481056166342071E-2</v>
      </c>
      <c r="BH96">
        <v>2.8104525611970792E-2</v>
      </c>
      <c r="BI96">
        <v>2.6113594654001367E-2</v>
      </c>
      <c r="BJ96">
        <v>2.4370497532870898E-2</v>
      </c>
      <c r="BK96">
        <v>2.0803935809936447E-2</v>
      </c>
      <c r="BL96">
        <v>1.6682060831533903E-2</v>
      </c>
      <c r="BM96">
        <v>1.6682060831533903E-2</v>
      </c>
      <c r="BN96">
        <v>1.5991201922024901E-2</v>
      </c>
      <c r="BO96">
        <v>1.5050985479530711E-2</v>
      </c>
      <c r="BP96">
        <v>1.1441161684454217E-2</v>
      </c>
      <c r="BQ96">
        <v>4.7728077495847046E-3</v>
      </c>
      <c r="BR96">
        <v>1.4654658400134715E-3</v>
      </c>
      <c r="BS96">
        <v>0</v>
      </c>
      <c r="BT96">
        <v>7.3972967250175714E-4</v>
      </c>
      <c r="BU96">
        <v>0</v>
      </c>
    </row>
    <row r="97" spans="1:73" x14ac:dyDescent="0.25">
      <c r="A97">
        <v>1076</v>
      </c>
      <c r="B97">
        <v>682.52393493142188</v>
      </c>
      <c r="C97">
        <v>4.1701593179333744E-4</v>
      </c>
      <c r="D97">
        <v>-20</v>
      </c>
      <c r="E97">
        <v>518</v>
      </c>
      <c r="F97">
        <v>-558</v>
      </c>
      <c r="G97">
        <v>0</v>
      </c>
      <c r="H97">
        <v>2.3021513505263047E-3</v>
      </c>
      <c r="I97">
        <v>5.2576090911542568E-3</v>
      </c>
      <c r="J97">
        <v>1.0894246265241799E-2</v>
      </c>
      <c r="K97">
        <v>1.4101352805753104E-2</v>
      </c>
      <c r="L97">
        <v>1.5991201922024901E-2</v>
      </c>
      <c r="M97">
        <v>1.6217102596352392E-2</v>
      </c>
      <c r="N97">
        <v>1.8633533339385114E-2</v>
      </c>
      <c r="O97">
        <v>2.0852107421082677E-2</v>
      </c>
      <c r="P97">
        <v>2.3069010570877613E-2</v>
      </c>
      <c r="Q97">
        <v>2.5532788938978587E-2</v>
      </c>
      <c r="R97">
        <v>2.6598538543681147E-2</v>
      </c>
      <c r="S97">
        <v>2.7842245618591079E-2</v>
      </c>
      <c r="T97">
        <v>3.2280843611826593E-2</v>
      </c>
      <c r="U97">
        <v>3.2967416422133911E-2</v>
      </c>
      <c r="V97">
        <v>3.2967416422133911E-2</v>
      </c>
      <c r="W97">
        <v>3.2967416422133911E-2</v>
      </c>
      <c r="X97">
        <v>3.2967416422133911E-2</v>
      </c>
      <c r="Y97">
        <v>3.2967416422133911E-2</v>
      </c>
      <c r="Z97">
        <v>3.2967416422133911E-2</v>
      </c>
      <c r="AA97">
        <v>3.2967416422133911E-2</v>
      </c>
      <c r="AB97">
        <v>3.2967416422133911E-2</v>
      </c>
      <c r="AC97">
        <v>3.2967416422133911E-2</v>
      </c>
      <c r="AD97">
        <v>3.2967416422133911E-2</v>
      </c>
      <c r="AE97">
        <v>3.2967416422133911E-2</v>
      </c>
      <c r="AF97">
        <v>3.2967416422133911E-2</v>
      </c>
      <c r="AG97">
        <v>3.2967416422133911E-2</v>
      </c>
      <c r="AH97">
        <v>3.2967416422133911E-2</v>
      </c>
      <c r="AI97">
        <v>3.2967416422133911E-2</v>
      </c>
      <c r="AJ97">
        <v>3.2967416422133911E-2</v>
      </c>
      <c r="AK97">
        <v>3.2967416422133911E-2</v>
      </c>
      <c r="AL97">
        <v>3.2967416422133911E-2</v>
      </c>
      <c r="AM97">
        <v>3.2967416422133911E-2</v>
      </c>
      <c r="AN97">
        <v>3.2967416422133911E-2</v>
      </c>
      <c r="AO97">
        <v>3.2967416422133911E-2</v>
      </c>
      <c r="AP97">
        <v>3.2967416422133911E-2</v>
      </c>
      <c r="AQ97">
        <v>3.2967416422133911E-2</v>
      </c>
      <c r="AR97">
        <v>3.2967416422133911E-2</v>
      </c>
      <c r="AS97">
        <v>3.2967416422133911E-2</v>
      </c>
      <c r="AT97">
        <v>3.2967416422133911E-2</v>
      </c>
      <c r="AU97">
        <v>3.2967416422133911E-2</v>
      </c>
      <c r="AV97">
        <v>3.2967416422133911E-2</v>
      </c>
      <c r="AW97">
        <v>3.2967416422133911E-2</v>
      </c>
      <c r="AX97">
        <v>3.2967416422133911E-2</v>
      </c>
      <c r="AY97">
        <v>3.2967416422133911E-2</v>
      </c>
      <c r="AZ97">
        <v>3.2967416422133911E-2</v>
      </c>
      <c r="BA97">
        <v>3.2967416422133911E-2</v>
      </c>
      <c r="BB97">
        <v>3.2967416422133911E-2</v>
      </c>
      <c r="BC97">
        <v>3.2967416422133911E-2</v>
      </c>
      <c r="BD97">
        <v>3.2967416422133911E-2</v>
      </c>
      <c r="BE97">
        <v>3.2967416422133911E-2</v>
      </c>
      <c r="BF97">
        <v>3.2967416422133911E-2</v>
      </c>
      <c r="BG97">
        <v>3.0481056166342071E-2</v>
      </c>
      <c r="BH97">
        <v>2.8104525611970792E-2</v>
      </c>
      <c r="BI97">
        <v>2.6113594654001367E-2</v>
      </c>
      <c r="BJ97">
        <v>2.4370497532870898E-2</v>
      </c>
      <c r="BK97">
        <v>2.0803935809936447E-2</v>
      </c>
      <c r="BL97">
        <v>1.6682060831533903E-2</v>
      </c>
      <c r="BM97">
        <v>1.6682060831533903E-2</v>
      </c>
      <c r="BN97">
        <v>1.5991201922024901E-2</v>
      </c>
      <c r="BO97">
        <v>1.5050985479530711E-2</v>
      </c>
      <c r="BP97">
        <v>1.1441161684454217E-2</v>
      </c>
      <c r="BQ97">
        <v>4.7728077495847046E-3</v>
      </c>
      <c r="BR97">
        <v>1.4654658400134715E-3</v>
      </c>
      <c r="BS97">
        <v>0</v>
      </c>
      <c r="BT97">
        <v>2.4008816160779253E-3</v>
      </c>
      <c r="BU97">
        <v>0</v>
      </c>
    </row>
    <row r="98" spans="1:73" x14ac:dyDescent="0.25">
      <c r="A98">
        <v>1076</v>
      </c>
      <c r="B98">
        <v>664.7105090148699</v>
      </c>
      <c r="C98">
        <v>4.0613209017719115E-4</v>
      </c>
      <c r="D98">
        <v>-30</v>
      </c>
      <c r="E98">
        <v>508</v>
      </c>
      <c r="F98">
        <v>-568</v>
      </c>
      <c r="G98">
        <v>0</v>
      </c>
      <c r="H98">
        <v>2.3021513505263047E-3</v>
      </c>
      <c r="I98">
        <v>5.2576090911542568E-3</v>
      </c>
      <c r="J98">
        <v>1.0894246265241799E-2</v>
      </c>
      <c r="K98">
        <v>1.4101352805753104E-2</v>
      </c>
      <c r="L98">
        <v>1.5991201922024901E-2</v>
      </c>
      <c r="M98">
        <v>1.6217102596352392E-2</v>
      </c>
      <c r="N98">
        <v>1.8633533339385114E-2</v>
      </c>
      <c r="O98">
        <v>2.0852107421082677E-2</v>
      </c>
      <c r="P98">
        <v>2.3069010570877613E-2</v>
      </c>
      <c r="Q98">
        <v>2.5532788938978587E-2</v>
      </c>
      <c r="R98">
        <v>2.7004670633858339E-2</v>
      </c>
      <c r="S98">
        <v>2.8248377708768271E-2</v>
      </c>
      <c r="T98">
        <v>3.2686975702003782E-2</v>
      </c>
      <c r="U98">
        <v>3.3373548512311099E-2</v>
      </c>
      <c r="V98">
        <v>3.3373548512311099E-2</v>
      </c>
      <c r="W98">
        <v>3.3373548512311099E-2</v>
      </c>
      <c r="X98">
        <v>3.3373548512311099E-2</v>
      </c>
      <c r="Y98">
        <v>3.3373548512311099E-2</v>
      </c>
      <c r="Z98">
        <v>3.3373548512311099E-2</v>
      </c>
      <c r="AA98">
        <v>3.3373548512311099E-2</v>
      </c>
      <c r="AB98">
        <v>3.3373548512311099E-2</v>
      </c>
      <c r="AC98">
        <v>3.3373548512311099E-2</v>
      </c>
      <c r="AD98">
        <v>3.3373548512311099E-2</v>
      </c>
      <c r="AE98">
        <v>3.3373548512311099E-2</v>
      </c>
      <c r="AF98">
        <v>3.3373548512311099E-2</v>
      </c>
      <c r="AG98">
        <v>3.3373548512311099E-2</v>
      </c>
      <c r="AH98">
        <v>3.3373548512311099E-2</v>
      </c>
      <c r="AI98">
        <v>3.3373548512311099E-2</v>
      </c>
      <c r="AJ98">
        <v>3.3373548512311099E-2</v>
      </c>
      <c r="AK98">
        <v>3.3373548512311099E-2</v>
      </c>
      <c r="AL98">
        <v>3.3373548512311099E-2</v>
      </c>
      <c r="AM98">
        <v>3.3373548512311099E-2</v>
      </c>
      <c r="AN98">
        <v>3.3373548512311099E-2</v>
      </c>
      <c r="AO98">
        <v>3.3373548512311099E-2</v>
      </c>
      <c r="AP98">
        <v>3.3373548512311099E-2</v>
      </c>
      <c r="AQ98">
        <v>3.3373548512311099E-2</v>
      </c>
      <c r="AR98">
        <v>3.3373548512311099E-2</v>
      </c>
      <c r="AS98">
        <v>3.3373548512311099E-2</v>
      </c>
      <c r="AT98">
        <v>3.3373548512311099E-2</v>
      </c>
      <c r="AU98">
        <v>3.3373548512311099E-2</v>
      </c>
      <c r="AV98">
        <v>3.3373548512311099E-2</v>
      </c>
      <c r="AW98">
        <v>3.3373548512311099E-2</v>
      </c>
      <c r="AX98">
        <v>3.3373548512311099E-2</v>
      </c>
      <c r="AY98">
        <v>3.3373548512311099E-2</v>
      </c>
      <c r="AZ98">
        <v>3.3373548512311099E-2</v>
      </c>
      <c r="BA98">
        <v>3.3373548512311099E-2</v>
      </c>
      <c r="BB98">
        <v>3.3373548512311099E-2</v>
      </c>
      <c r="BC98">
        <v>3.3373548512311099E-2</v>
      </c>
      <c r="BD98">
        <v>3.3373548512311099E-2</v>
      </c>
      <c r="BE98">
        <v>3.3373548512311099E-2</v>
      </c>
      <c r="BF98">
        <v>3.3373548512311099E-2</v>
      </c>
      <c r="BG98">
        <v>3.0481056166342071E-2</v>
      </c>
      <c r="BH98">
        <v>2.8104525611970792E-2</v>
      </c>
      <c r="BI98">
        <v>2.6113594654001367E-2</v>
      </c>
      <c r="BJ98">
        <v>2.4370497532870898E-2</v>
      </c>
      <c r="BK98">
        <v>2.0803935809936447E-2</v>
      </c>
      <c r="BL98">
        <v>1.6682060831533903E-2</v>
      </c>
      <c r="BM98">
        <v>1.6682060831533903E-2</v>
      </c>
      <c r="BN98">
        <v>1.5991201922024901E-2</v>
      </c>
      <c r="BO98">
        <v>1.5050985479530711E-2</v>
      </c>
      <c r="BP98">
        <v>1.1441161684454217E-2</v>
      </c>
      <c r="BQ98">
        <v>4.7728077495847046E-3</v>
      </c>
      <c r="BR98">
        <v>1.4654658400134715E-3</v>
      </c>
      <c r="BS98">
        <v>0</v>
      </c>
      <c r="BT98">
        <v>4.0620335596540866E-3</v>
      </c>
      <c r="BU98">
        <v>0</v>
      </c>
    </row>
    <row r="99" spans="1:73" x14ac:dyDescent="0.25">
      <c r="A99">
        <v>1076</v>
      </c>
      <c r="B99">
        <v>640.07116747004659</v>
      </c>
      <c r="C99">
        <v>3.9107767604280451E-4</v>
      </c>
      <c r="D99">
        <v>-40</v>
      </c>
      <c r="E99">
        <v>498</v>
      </c>
      <c r="F99">
        <v>-578</v>
      </c>
      <c r="G99">
        <v>0</v>
      </c>
      <c r="H99">
        <v>2.3021513505263047E-3</v>
      </c>
      <c r="I99">
        <v>5.2576090911542568E-3</v>
      </c>
      <c r="J99">
        <v>1.0894246265241799E-2</v>
      </c>
      <c r="K99">
        <v>1.4101352805753104E-2</v>
      </c>
      <c r="L99">
        <v>1.5991201922024901E-2</v>
      </c>
      <c r="M99">
        <v>1.6217102596352392E-2</v>
      </c>
      <c r="N99">
        <v>1.8633533339385114E-2</v>
      </c>
      <c r="O99">
        <v>2.0852107421082677E-2</v>
      </c>
      <c r="P99">
        <v>2.3069010570877613E-2</v>
      </c>
      <c r="Q99">
        <v>2.5532788938978587E-2</v>
      </c>
      <c r="R99">
        <v>2.7395748309901144E-2</v>
      </c>
      <c r="S99">
        <v>2.8639455384811077E-2</v>
      </c>
      <c r="T99">
        <v>3.3078053378046583E-2</v>
      </c>
      <c r="U99">
        <v>3.3764626188353901E-2</v>
      </c>
      <c r="V99">
        <v>3.3764626188353901E-2</v>
      </c>
      <c r="W99">
        <v>3.3764626188353901E-2</v>
      </c>
      <c r="X99">
        <v>3.3764626188353901E-2</v>
      </c>
      <c r="Y99">
        <v>3.3764626188353901E-2</v>
      </c>
      <c r="Z99">
        <v>3.3764626188353901E-2</v>
      </c>
      <c r="AA99">
        <v>3.3764626188353901E-2</v>
      </c>
      <c r="AB99">
        <v>3.3764626188353901E-2</v>
      </c>
      <c r="AC99">
        <v>3.3764626188353901E-2</v>
      </c>
      <c r="AD99">
        <v>3.3764626188353901E-2</v>
      </c>
      <c r="AE99">
        <v>3.3764626188353901E-2</v>
      </c>
      <c r="AF99">
        <v>3.3764626188353901E-2</v>
      </c>
      <c r="AG99">
        <v>3.3764626188353901E-2</v>
      </c>
      <c r="AH99">
        <v>3.3764626188353901E-2</v>
      </c>
      <c r="AI99">
        <v>3.3764626188353901E-2</v>
      </c>
      <c r="AJ99">
        <v>3.3764626188353901E-2</v>
      </c>
      <c r="AK99">
        <v>3.3764626188353901E-2</v>
      </c>
      <c r="AL99">
        <v>3.3764626188353901E-2</v>
      </c>
      <c r="AM99">
        <v>3.3764626188353901E-2</v>
      </c>
      <c r="AN99">
        <v>3.3764626188353901E-2</v>
      </c>
      <c r="AO99">
        <v>3.3764626188353901E-2</v>
      </c>
      <c r="AP99">
        <v>3.3764626188353901E-2</v>
      </c>
      <c r="AQ99">
        <v>3.3764626188353901E-2</v>
      </c>
      <c r="AR99">
        <v>3.3764626188353901E-2</v>
      </c>
      <c r="AS99">
        <v>3.3764626188353901E-2</v>
      </c>
      <c r="AT99">
        <v>3.3764626188353901E-2</v>
      </c>
      <c r="AU99">
        <v>3.3764626188353901E-2</v>
      </c>
      <c r="AV99">
        <v>3.3764626188353901E-2</v>
      </c>
      <c r="AW99">
        <v>3.3764626188353901E-2</v>
      </c>
      <c r="AX99">
        <v>3.3764626188353901E-2</v>
      </c>
      <c r="AY99">
        <v>3.3764626188353901E-2</v>
      </c>
      <c r="AZ99">
        <v>3.3764626188353901E-2</v>
      </c>
      <c r="BA99">
        <v>3.3764626188353901E-2</v>
      </c>
      <c r="BB99">
        <v>3.3764626188353901E-2</v>
      </c>
      <c r="BC99">
        <v>3.3764626188353901E-2</v>
      </c>
      <c r="BD99">
        <v>3.3764626188353901E-2</v>
      </c>
      <c r="BE99">
        <v>3.3764626188353901E-2</v>
      </c>
      <c r="BF99">
        <v>3.3373548512311099E-2</v>
      </c>
      <c r="BG99">
        <v>3.0481056166342071E-2</v>
      </c>
      <c r="BH99">
        <v>2.8104525611970792E-2</v>
      </c>
      <c r="BI99">
        <v>2.6113594654001367E-2</v>
      </c>
      <c r="BJ99">
        <v>2.4370497532870898E-2</v>
      </c>
      <c r="BK99">
        <v>2.0803935809936447E-2</v>
      </c>
      <c r="BL99">
        <v>1.6682060831533903E-2</v>
      </c>
      <c r="BM99">
        <v>1.6682060831533903E-2</v>
      </c>
      <c r="BN99">
        <v>1.5991201922024901E-2</v>
      </c>
      <c r="BO99">
        <v>1.5050985479530711E-2</v>
      </c>
      <c r="BP99">
        <v>1.1441161684454217E-2</v>
      </c>
      <c r="BQ99">
        <v>4.7728077495847046E-3</v>
      </c>
      <c r="BR99">
        <v>1.4654658400134715E-3</v>
      </c>
      <c r="BS99">
        <v>0</v>
      </c>
      <c r="BT99">
        <v>5.2927361280067364E-3</v>
      </c>
      <c r="BU99">
        <v>0</v>
      </c>
    </row>
    <row r="100" spans="1:73" x14ac:dyDescent="0.25">
      <c r="A100">
        <v>1067</v>
      </c>
      <c r="B100">
        <v>584.05830251363636</v>
      </c>
      <c r="C100">
        <v>3.5685432375178377E-4</v>
      </c>
      <c r="D100">
        <v>-30</v>
      </c>
      <c r="E100">
        <v>503.5</v>
      </c>
      <c r="F100">
        <v>-563.5</v>
      </c>
      <c r="G100">
        <v>0</v>
      </c>
      <c r="H100">
        <v>2.3021513505263047E-3</v>
      </c>
      <c r="I100">
        <v>5.2576090911542568E-3</v>
      </c>
      <c r="J100">
        <v>1.0894246265241799E-2</v>
      </c>
      <c r="K100">
        <v>1.4101352805753104E-2</v>
      </c>
      <c r="L100">
        <v>1.5991201922024901E-2</v>
      </c>
      <c r="M100">
        <v>1.6217102596352392E-2</v>
      </c>
      <c r="N100">
        <v>1.8633533339385114E-2</v>
      </c>
      <c r="O100">
        <v>2.0852107421082677E-2</v>
      </c>
      <c r="P100">
        <v>2.3069010570877613E-2</v>
      </c>
      <c r="Q100">
        <v>2.5532788938978587E-2</v>
      </c>
      <c r="R100">
        <v>2.7752602633652926E-2</v>
      </c>
      <c r="S100">
        <v>2.8996309708562859E-2</v>
      </c>
      <c r="T100">
        <v>3.3434907701798369E-2</v>
      </c>
      <c r="U100">
        <v>3.4121480512105687E-2</v>
      </c>
      <c r="V100">
        <v>3.4121480512105687E-2</v>
      </c>
      <c r="W100">
        <v>3.4121480512105687E-2</v>
      </c>
      <c r="X100">
        <v>3.4121480512105687E-2</v>
      </c>
      <c r="Y100">
        <v>3.4121480512105687E-2</v>
      </c>
      <c r="Z100">
        <v>3.4121480512105687E-2</v>
      </c>
      <c r="AA100">
        <v>3.4121480512105687E-2</v>
      </c>
      <c r="AB100">
        <v>3.4121480512105687E-2</v>
      </c>
      <c r="AC100">
        <v>3.4121480512105687E-2</v>
      </c>
      <c r="AD100">
        <v>3.4121480512105687E-2</v>
      </c>
      <c r="AE100">
        <v>3.4121480512105687E-2</v>
      </c>
      <c r="AF100">
        <v>3.4121480512105687E-2</v>
      </c>
      <c r="AG100">
        <v>3.4121480512105687E-2</v>
      </c>
      <c r="AH100">
        <v>3.4121480512105687E-2</v>
      </c>
      <c r="AI100">
        <v>3.4121480512105687E-2</v>
      </c>
      <c r="AJ100">
        <v>3.4121480512105687E-2</v>
      </c>
      <c r="AK100">
        <v>3.4121480512105687E-2</v>
      </c>
      <c r="AL100">
        <v>3.4121480512105687E-2</v>
      </c>
      <c r="AM100">
        <v>3.4121480512105687E-2</v>
      </c>
      <c r="AN100">
        <v>3.4121480512105687E-2</v>
      </c>
      <c r="AO100">
        <v>3.4121480512105687E-2</v>
      </c>
      <c r="AP100">
        <v>3.4121480512105687E-2</v>
      </c>
      <c r="AQ100">
        <v>3.4121480512105687E-2</v>
      </c>
      <c r="AR100">
        <v>3.4121480512105687E-2</v>
      </c>
      <c r="AS100">
        <v>3.4121480512105687E-2</v>
      </c>
      <c r="AT100">
        <v>3.4121480512105687E-2</v>
      </c>
      <c r="AU100">
        <v>3.4121480512105687E-2</v>
      </c>
      <c r="AV100">
        <v>3.4121480512105687E-2</v>
      </c>
      <c r="AW100">
        <v>3.4121480512105687E-2</v>
      </c>
      <c r="AX100">
        <v>3.4121480512105687E-2</v>
      </c>
      <c r="AY100">
        <v>3.4121480512105687E-2</v>
      </c>
      <c r="AZ100">
        <v>3.4121480512105687E-2</v>
      </c>
      <c r="BA100">
        <v>3.4121480512105687E-2</v>
      </c>
      <c r="BB100">
        <v>3.4121480512105687E-2</v>
      </c>
      <c r="BC100">
        <v>3.4121480512105687E-2</v>
      </c>
      <c r="BD100">
        <v>3.4121480512105687E-2</v>
      </c>
      <c r="BE100">
        <v>3.4121480512105687E-2</v>
      </c>
      <c r="BF100">
        <v>3.3373548512311099E-2</v>
      </c>
      <c r="BG100">
        <v>3.0481056166342071E-2</v>
      </c>
      <c r="BH100">
        <v>2.8104525611970792E-2</v>
      </c>
      <c r="BI100">
        <v>2.6113594654001367E-2</v>
      </c>
      <c r="BJ100">
        <v>2.4370497532870898E-2</v>
      </c>
      <c r="BK100">
        <v>2.0803935809936447E-2</v>
      </c>
      <c r="BL100">
        <v>1.6682060831533903E-2</v>
      </c>
      <c r="BM100">
        <v>1.6682060831533903E-2</v>
      </c>
      <c r="BN100">
        <v>1.5991201922024901E-2</v>
      </c>
      <c r="BO100">
        <v>1.5050985479530711E-2</v>
      </c>
      <c r="BP100">
        <v>1.1441161684454217E-2</v>
      </c>
      <c r="BQ100">
        <v>4.7728077495847046E-3</v>
      </c>
      <c r="BR100">
        <v>1.4654658400134715E-3</v>
      </c>
      <c r="BS100">
        <v>0</v>
      </c>
      <c r="BT100">
        <v>3.3145151850448133E-3</v>
      </c>
      <c r="BU100">
        <v>0</v>
      </c>
    </row>
    <row r="101" spans="1:73" x14ac:dyDescent="0.25">
      <c r="A101">
        <v>1067</v>
      </c>
      <c r="B101">
        <v>503.64709233149006</v>
      </c>
      <c r="C101">
        <v>3.0772380389081078E-4</v>
      </c>
      <c r="D101">
        <v>-20</v>
      </c>
      <c r="E101">
        <v>513.5</v>
      </c>
      <c r="F101">
        <v>-553.5</v>
      </c>
      <c r="G101">
        <v>0</v>
      </c>
      <c r="H101">
        <v>2.3021513505263047E-3</v>
      </c>
      <c r="I101">
        <v>5.2576090911542568E-3</v>
      </c>
      <c r="J101">
        <v>1.0894246265241799E-2</v>
      </c>
      <c r="K101">
        <v>1.4101352805753104E-2</v>
      </c>
      <c r="L101">
        <v>1.5991201922024901E-2</v>
      </c>
      <c r="M101">
        <v>1.6217102596352392E-2</v>
      </c>
      <c r="N101">
        <v>1.8633533339385114E-2</v>
      </c>
      <c r="O101">
        <v>2.0852107421082677E-2</v>
      </c>
      <c r="P101">
        <v>2.3069010570877613E-2</v>
      </c>
      <c r="Q101">
        <v>2.5532788938978587E-2</v>
      </c>
      <c r="R101">
        <v>2.7752602633652926E-2</v>
      </c>
      <c r="S101">
        <v>2.930403351245367E-2</v>
      </c>
      <c r="T101">
        <v>3.374263150568918E-2</v>
      </c>
      <c r="U101">
        <v>3.4429204315996498E-2</v>
      </c>
      <c r="V101">
        <v>3.4429204315996498E-2</v>
      </c>
      <c r="W101">
        <v>3.4429204315996498E-2</v>
      </c>
      <c r="X101">
        <v>3.4429204315996498E-2</v>
      </c>
      <c r="Y101">
        <v>3.4429204315996498E-2</v>
      </c>
      <c r="Z101">
        <v>3.4429204315996498E-2</v>
      </c>
      <c r="AA101">
        <v>3.4429204315996498E-2</v>
      </c>
      <c r="AB101">
        <v>3.4429204315996498E-2</v>
      </c>
      <c r="AC101">
        <v>3.4429204315996498E-2</v>
      </c>
      <c r="AD101">
        <v>3.4429204315996498E-2</v>
      </c>
      <c r="AE101">
        <v>3.4429204315996498E-2</v>
      </c>
      <c r="AF101">
        <v>3.4429204315996498E-2</v>
      </c>
      <c r="AG101">
        <v>3.4429204315996498E-2</v>
      </c>
      <c r="AH101">
        <v>3.4429204315996498E-2</v>
      </c>
      <c r="AI101">
        <v>3.4429204315996498E-2</v>
      </c>
      <c r="AJ101">
        <v>3.4429204315996498E-2</v>
      </c>
      <c r="AK101">
        <v>3.4429204315996498E-2</v>
      </c>
      <c r="AL101">
        <v>3.4429204315996498E-2</v>
      </c>
      <c r="AM101">
        <v>3.4429204315996498E-2</v>
      </c>
      <c r="AN101">
        <v>3.4429204315996498E-2</v>
      </c>
      <c r="AO101">
        <v>3.4429204315996498E-2</v>
      </c>
      <c r="AP101">
        <v>3.4429204315996498E-2</v>
      </c>
      <c r="AQ101">
        <v>3.4429204315996498E-2</v>
      </c>
      <c r="AR101">
        <v>3.4429204315996498E-2</v>
      </c>
      <c r="AS101">
        <v>3.4429204315996498E-2</v>
      </c>
      <c r="AT101">
        <v>3.4429204315996498E-2</v>
      </c>
      <c r="AU101">
        <v>3.4429204315996498E-2</v>
      </c>
      <c r="AV101">
        <v>3.4429204315996498E-2</v>
      </c>
      <c r="AW101">
        <v>3.4429204315996498E-2</v>
      </c>
      <c r="AX101">
        <v>3.4429204315996498E-2</v>
      </c>
      <c r="AY101">
        <v>3.4429204315996498E-2</v>
      </c>
      <c r="AZ101">
        <v>3.4429204315996498E-2</v>
      </c>
      <c r="BA101">
        <v>3.4429204315996498E-2</v>
      </c>
      <c r="BB101">
        <v>3.4429204315996498E-2</v>
      </c>
      <c r="BC101">
        <v>3.4429204315996498E-2</v>
      </c>
      <c r="BD101">
        <v>3.4429204315996498E-2</v>
      </c>
      <c r="BE101">
        <v>3.4429204315996498E-2</v>
      </c>
      <c r="BF101">
        <v>3.368127231620191E-2</v>
      </c>
      <c r="BG101">
        <v>3.0481056166342071E-2</v>
      </c>
      <c r="BH101">
        <v>2.8104525611970792E-2</v>
      </c>
      <c r="BI101">
        <v>2.6113594654001367E-2</v>
      </c>
      <c r="BJ101">
        <v>2.4370497532870898E-2</v>
      </c>
      <c r="BK101">
        <v>2.0803935809936447E-2</v>
      </c>
      <c r="BL101">
        <v>1.6682060831533903E-2</v>
      </c>
      <c r="BM101">
        <v>1.6682060831533903E-2</v>
      </c>
      <c r="BN101">
        <v>1.5991201922024901E-2</v>
      </c>
      <c r="BO101">
        <v>1.5050985479530711E-2</v>
      </c>
      <c r="BP101">
        <v>1.1441161684454217E-2</v>
      </c>
      <c r="BQ101">
        <v>4.7728077495847046E-3</v>
      </c>
      <c r="BR101">
        <v>1.4654658400134715E-3</v>
      </c>
      <c r="BS101">
        <v>0</v>
      </c>
      <c r="BT101">
        <v>1.6533632414686486E-3</v>
      </c>
      <c r="BU101">
        <v>0</v>
      </c>
    </row>
    <row r="102" spans="1:73" x14ac:dyDescent="0.25">
      <c r="A102">
        <v>1067</v>
      </c>
      <c r="B102">
        <v>555.47566273816312</v>
      </c>
      <c r="C102">
        <v>3.3939059017549546E-4</v>
      </c>
      <c r="D102">
        <v>-10</v>
      </c>
      <c r="E102">
        <v>523.5</v>
      </c>
      <c r="F102">
        <v>-543.5</v>
      </c>
      <c r="G102">
        <v>0</v>
      </c>
      <c r="H102">
        <v>2.3021513505263047E-3</v>
      </c>
      <c r="I102">
        <v>5.2576090911542568E-3</v>
      </c>
      <c r="J102">
        <v>1.0894246265241799E-2</v>
      </c>
      <c r="K102">
        <v>1.4101352805753104E-2</v>
      </c>
      <c r="L102">
        <v>1.5991201922024901E-2</v>
      </c>
      <c r="M102">
        <v>1.6217102596352392E-2</v>
      </c>
      <c r="N102">
        <v>1.8633533339385114E-2</v>
      </c>
      <c r="O102">
        <v>2.0852107421082677E-2</v>
      </c>
      <c r="P102">
        <v>2.3069010570877613E-2</v>
      </c>
      <c r="Q102">
        <v>2.5532788938978587E-2</v>
      </c>
      <c r="R102">
        <v>2.7752602633652926E-2</v>
      </c>
      <c r="S102">
        <v>2.9643424102629164E-2</v>
      </c>
      <c r="T102">
        <v>3.4082022095864674E-2</v>
      </c>
      <c r="U102">
        <v>3.4768594906171991E-2</v>
      </c>
      <c r="V102">
        <v>3.4768594906171991E-2</v>
      </c>
      <c r="W102">
        <v>3.4768594906171991E-2</v>
      </c>
      <c r="X102">
        <v>3.4768594906171991E-2</v>
      </c>
      <c r="Y102">
        <v>3.4768594906171991E-2</v>
      </c>
      <c r="Z102">
        <v>3.4768594906171991E-2</v>
      </c>
      <c r="AA102">
        <v>3.4768594906171991E-2</v>
      </c>
      <c r="AB102">
        <v>3.4768594906171991E-2</v>
      </c>
      <c r="AC102">
        <v>3.4768594906171991E-2</v>
      </c>
      <c r="AD102">
        <v>3.4768594906171991E-2</v>
      </c>
      <c r="AE102">
        <v>3.4768594906171991E-2</v>
      </c>
      <c r="AF102">
        <v>3.4768594906171991E-2</v>
      </c>
      <c r="AG102">
        <v>3.4768594906171991E-2</v>
      </c>
      <c r="AH102">
        <v>3.4768594906171991E-2</v>
      </c>
      <c r="AI102">
        <v>3.4768594906171991E-2</v>
      </c>
      <c r="AJ102">
        <v>3.4768594906171991E-2</v>
      </c>
      <c r="AK102">
        <v>3.4768594906171991E-2</v>
      </c>
      <c r="AL102">
        <v>3.4768594906171991E-2</v>
      </c>
      <c r="AM102">
        <v>3.4768594906171991E-2</v>
      </c>
      <c r="AN102">
        <v>3.4768594906171991E-2</v>
      </c>
      <c r="AO102">
        <v>3.4768594906171991E-2</v>
      </c>
      <c r="AP102">
        <v>3.4768594906171991E-2</v>
      </c>
      <c r="AQ102">
        <v>3.4768594906171991E-2</v>
      </c>
      <c r="AR102">
        <v>3.4768594906171991E-2</v>
      </c>
      <c r="AS102">
        <v>3.4768594906171991E-2</v>
      </c>
      <c r="AT102">
        <v>3.4768594906171991E-2</v>
      </c>
      <c r="AU102">
        <v>3.4768594906171991E-2</v>
      </c>
      <c r="AV102">
        <v>3.4768594906171991E-2</v>
      </c>
      <c r="AW102">
        <v>3.4768594906171991E-2</v>
      </c>
      <c r="AX102">
        <v>3.4768594906171991E-2</v>
      </c>
      <c r="AY102">
        <v>3.4768594906171991E-2</v>
      </c>
      <c r="AZ102">
        <v>3.4768594906171991E-2</v>
      </c>
      <c r="BA102">
        <v>3.4768594906171991E-2</v>
      </c>
      <c r="BB102">
        <v>3.4768594906171991E-2</v>
      </c>
      <c r="BC102">
        <v>3.4768594906171991E-2</v>
      </c>
      <c r="BD102">
        <v>3.4768594906171991E-2</v>
      </c>
      <c r="BE102">
        <v>3.4768594906171991E-2</v>
      </c>
      <c r="BF102">
        <v>3.4020662906377404E-2</v>
      </c>
      <c r="BG102">
        <v>3.0481056166342071E-2</v>
      </c>
      <c r="BH102">
        <v>2.8104525611970792E-2</v>
      </c>
      <c r="BI102">
        <v>2.6113594654001367E-2</v>
      </c>
      <c r="BJ102">
        <v>2.4370497532870898E-2</v>
      </c>
      <c r="BK102">
        <v>2.0803935809936447E-2</v>
      </c>
      <c r="BL102">
        <v>1.6682060831533903E-2</v>
      </c>
      <c r="BM102">
        <v>1.6682060831533903E-2</v>
      </c>
      <c r="BN102">
        <v>1.5991201922024901E-2</v>
      </c>
      <c r="BO102">
        <v>1.5050985479530711E-2</v>
      </c>
      <c r="BP102">
        <v>1.1441161684454217E-2</v>
      </c>
      <c r="BQ102">
        <v>4.7728077495847046E-3</v>
      </c>
      <c r="BR102">
        <v>1.4654658400134715E-3</v>
      </c>
      <c r="BS102">
        <v>0</v>
      </c>
      <c r="BT102">
        <v>5.7916733324576974E-4</v>
      </c>
      <c r="BU102">
        <v>7.1098326327782846E-5</v>
      </c>
    </row>
    <row r="103" spans="1:73" x14ac:dyDescent="0.25">
      <c r="A103">
        <v>1060</v>
      </c>
      <c r="B103">
        <v>552.69574424765096</v>
      </c>
      <c r="C103">
        <v>3.3769208519962682E-4</v>
      </c>
      <c r="D103">
        <v>0</v>
      </c>
      <c r="E103">
        <v>530</v>
      </c>
      <c r="F103">
        <v>-530</v>
      </c>
      <c r="G103">
        <v>0</v>
      </c>
      <c r="H103">
        <v>2.3021513505263047E-3</v>
      </c>
      <c r="I103">
        <v>5.2576090911542568E-3</v>
      </c>
      <c r="J103">
        <v>1.0894246265241799E-2</v>
      </c>
      <c r="K103">
        <v>1.4101352805753104E-2</v>
      </c>
      <c r="L103">
        <v>1.5991201922024901E-2</v>
      </c>
      <c r="M103">
        <v>1.6217102596352392E-2</v>
      </c>
      <c r="N103">
        <v>1.8633533339385114E-2</v>
      </c>
      <c r="O103">
        <v>2.0852107421082677E-2</v>
      </c>
      <c r="P103">
        <v>2.3069010570877613E-2</v>
      </c>
      <c r="Q103">
        <v>2.5532788938978587E-2</v>
      </c>
      <c r="R103">
        <v>2.7752602633652926E-2</v>
      </c>
      <c r="S103">
        <v>2.9643424102629164E-2</v>
      </c>
      <c r="T103">
        <v>3.44197141810643E-2</v>
      </c>
      <c r="U103">
        <v>3.5106286991371617E-2</v>
      </c>
      <c r="V103">
        <v>3.5106286991371617E-2</v>
      </c>
      <c r="W103">
        <v>3.5106286991371617E-2</v>
      </c>
      <c r="X103">
        <v>3.5106286991371617E-2</v>
      </c>
      <c r="Y103">
        <v>3.5106286991371617E-2</v>
      </c>
      <c r="Z103">
        <v>3.5106286991371617E-2</v>
      </c>
      <c r="AA103">
        <v>3.5106286991371617E-2</v>
      </c>
      <c r="AB103">
        <v>3.5106286991371617E-2</v>
      </c>
      <c r="AC103">
        <v>3.5106286991371617E-2</v>
      </c>
      <c r="AD103">
        <v>3.5106286991371617E-2</v>
      </c>
      <c r="AE103">
        <v>3.5106286991371617E-2</v>
      </c>
      <c r="AF103">
        <v>3.5106286991371617E-2</v>
      </c>
      <c r="AG103">
        <v>3.5106286991371617E-2</v>
      </c>
      <c r="AH103">
        <v>3.5106286991371617E-2</v>
      </c>
      <c r="AI103">
        <v>3.5106286991371617E-2</v>
      </c>
      <c r="AJ103">
        <v>3.5106286991371617E-2</v>
      </c>
      <c r="AK103">
        <v>3.5106286991371617E-2</v>
      </c>
      <c r="AL103">
        <v>3.5106286991371617E-2</v>
      </c>
      <c r="AM103">
        <v>3.5106286991371617E-2</v>
      </c>
      <c r="AN103">
        <v>3.5106286991371617E-2</v>
      </c>
      <c r="AO103">
        <v>3.5106286991371617E-2</v>
      </c>
      <c r="AP103">
        <v>3.5106286991371617E-2</v>
      </c>
      <c r="AQ103">
        <v>3.5106286991371617E-2</v>
      </c>
      <c r="AR103">
        <v>3.5106286991371617E-2</v>
      </c>
      <c r="AS103">
        <v>3.5106286991371617E-2</v>
      </c>
      <c r="AT103">
        <v>3.5106286991371617E-2</v>
      </c>
      <c r="AU103">
        <v>3.5106286991371617E-2</v>
      </c>
      <c r="AV103">
        <v>3.5106286991371617E-2</v>
      </c>
      <c r="AW103">
        <v>3.5106286991371617E-2</v>
      </c>
      <c r="AX103">
        <v>3.5106286991371617E-2</v>
      </c>
      <c r="AY103">
        <v>3.5106286991371617E-2</v>
      </c>
      <c r="AZ103">
        <v>3.5106286991371617E-2</v>
      </c>
      <c r="BA103">
        <v>3.5106286991371617E-2</v>
      </c>
      <c r="BB103">
        <v>3.5106286991371617E-2</v>
      </c>
      <c r="BC103">
        <v>3.5106286991371617E-2</v>
      </c>
      <c r="BD103">
        <v>3.5106286991371617E-2</v>
      </c>
      <c r="BE103">
        <v>3.5106286991371617E-2</v>
      </c>
      <c r="BF103">
        <v>3.4358354991577029E-2</v>
      </c>
      <c r="BG103">
        <v>3.0481056166342071E-2</v>
      </c>
      <c r="BH103">
        <v>2.8104525611970792E-2</v>
      </c>
      <c r="BI103">
        <v>2.6113594654001367E-2</v>
      </c>
      <c r="BJ103">
        <v>2.4370497532870898E-2</v>
      </c>
      <c r="BK103">
        <v>2.0803935809936447E-2</v>
      </c>
      <c r="BL103">
        <v>1.6682060831533903E-2</v>
      </c>
      <c r="BM103">
        <v>1.6682060831533903E-2</v>
      </c>
      <c r="BN103">
        <v>1.5991201922024901E-2</v>
      </c>
      <c r="BO103">
        <v>1.5050985479530711E-2</v>
      </c>
      <c r="BP103">
        <v>1.1441161684454217E-2</v>
      </c>
      <c r="BQ103">
        <v>4.7728077495847046E-3</v>
      </c>
      <c r="BR103">
        <v>1.4654658400134715E-3</v>
      </c>
      <c r="BS103">
        <v>0</v>
      </c>
      <c r="BT103">
        <v>2.3228361546325654E-4</v>
      </c>
      <c r="BU103">
        <v>2.530428622059544E-4</v>
      </c>
    </row>
    <row r="104" spans="1:73" x14ac:dyDescent="0.25">
      <c r="A104">
        <v>1060</v>
      </c>
      <c r="B104">
        <v>570.76213079340562</v>
      </c>
      <c r="C104">
        <v>3.4873048346513745E-4</v>
      </c>
      <c r="D104">
        <v>10</v>
      </c>
      <c r="E104">
        <v>540</v>
      </c>
      <c r="F104">
        <v>-520</v>
      </c>
      <c r="G104">
        <v>0</v>
      </c>
      <c r="H104">
        <v>2.3021513505263047E-3</v>
      </c>
      <c r="I104">
        <v>5.2576090911542568E-3</v>
      </c>
      <c r="J104">
        <v>1.0894246265241799E-2</v>
      </c>
      <c r="K104">
        <v>1.4101352805753104E-2</v>
      </c>
      <c r="L104">
        <v>1.5991201922024901E-2</v>
      </c>
      <c r="M104">
        <v>1.6217102596352392E-2</v>
      </c>
      <c r="N104">
        <v>1.8633533339385114E-2</v>
      </c>
      <c r="O104">
        <v>2.0852107421082677E-2</v>
      </c>
      <c r="P104">
        <v>2.3069010570877613E-2</v>
      </c>
      <c r="Q104">
        <v>2.5532788938978587E-2</v>
      </c>
      <c r="R104">
        <v>2.7752602633652926E-2</v>
      </c>
      <c r="S104">
        <v>2.9643424102629164E-2</v>
      </c>
      <c r="T104">
        <v>3.4768444664529434E-2</v>
      </c>
      <c r="U104">
        <v>3.5455017474836752E-2</v>
      </c>
      <c r="V104">
        <v>3.5455017474836752E-2</v>
      </c>
      <c r="W104">
        <v>3.5455017474836752E-2</v>
      </c>
      <c r="X104">
        <v>3.5455017474836752E-2</v>
      </c>
      <c r="Y104">
        <v>3.5455017474836752E-2</v>
      </c>
      <c r="Z104">
        <v>3.5455017474836752E-2</v>
      </c>
      <c r="AA104">
        <v>3.5455017474836752E-2</v>
      </c>
      <c r="AB104">
        <v>3.5455017474836752E-2</v>
      </c>
      <c r="AC104">
        <v>3.5455017474836752E-2</v>
      </c>
      <c r="AD104">
        <v>3.5455017474836752E-2</v>
      </c>
      <c r="AE104">
        <v>3.5455017474836752E-2</v>
      </c>
      <c r="AF104">
        <v>3.5455017474836752E-2</v>
      </c>
      <c r="AG104">
        <v>3.5455017474836752E-2</v>
      </c>
      <c r="AH104">
        <v>3.5455017474836752E-2</v>
      </c>
      <c r="AI104">
        <v>3.5455017474836752E-2</v>
      </c>
      <c r="AJ104">
        <v>3.5455017474836752E-2</v>
      </c>
      <c r="AK104">
        <v>3.5455017474836752E-2</v>
      </c>
      <c r="AL104">
        <v>3.5455017474836752E-2</v>
      </c>
      <c r="AM104">
        <v>3.5455017474836752E-2</v>
      </c>
      <c r="AN104">
        <v>3.5455017474836752E-2</v>
      </c>
      <c r="AO104">
        <v>3.5455017474836752E-2</v>
      </c>
      <c r="AP104">
        <v>3.5455017474836752E-2</v>
      </c>
      <c r="AQ104">
        <v>3.5455017474836752E-2</v>
      </c>
      <c r="AR104">
        <v>3.5455017474836752E-2</v>
      </c>
      <c r="AS104">
        <v>3.5455017474836752E-2</v>
      </c>
      <c r="AT104">
        <v>3.5455017474836752E-2</v>
      </c>
      <c r="AU104">
        <v>3.5455017474836752E-2</v>
      </c>
      <c r="AV104">
        <v>3.5455017474836752E-2</v>
      </c>
      <c r="AW104">
        <v>3.5455017474836752E-2</v>
      </c>
      <c r="AX104">
        <v>3.5455017474836752E-2</v>
      </c>
      <c r="AY104">
        <v>3.5455017474836752E-2</v>
      </c>
      <c r="AZ104">
        <v>3.5455017474836752E-2</v>
      </c>
      <c r="BA104">
        <v>3.5455017474836752E-2</v>
      </c>
      <c r="BB104">
        <v>3.5455017474836752E-2</v>
      </c>
      <c r="BC104">
        <v>3.5455017474836752E-2</v>
      </c>
      <c r="BD104">
        <v>3.5455017474836752E-2</v>
      </c>
      <c r="BE104">
        <v>3.5455017474836752E-2</v>
      </c>
      <c r="BF104">
        <v>3.4707085475042164E-2</v>
      </c>
      <c r="BG104">
        <v>3.0829786649807209E-2</v>
      </c>
      <c r="BH104">
        <v>2.8104525611970792E-2</v>
      </c>
      <c r="BI104">
        <v>2.6113594654001367E-2</v>
      </c>
      <c r="BJ104">
        <v>2.4370497532870898E-2</v>
      </c>
      <c r="BK104">
        <v>2.0803935809936447E-2</v>
      </c>
      <c r="BL104">
        <v>1.6682060831533903E-2</v>
      </c>
      <c r="BM104">
        <v>1.6682060831533903E-2</v>
      </c>
      <c r="BN104">
        <v>1.5991201922024901E-2</v>
      </c>
      <c r="BO104">
        <v>1.5050985479530711E-2</v>
      </c>
      <c r="BP104">
        <v>1.1441161684454217E-2</v>
      </c>
      <c r="BQ104">
        <v>4.7728077495847046E-3</v>
      </c>
      <c r="BR104">
        <v>1.4654658400134715E-3</v>
      </c>
      <c r="BS104">
        <v>0</v>
      </c>
      <c r="BT104">
        <v>0</v>
      </c>
      <c r="BU104">
        <v>5.3295753278775893E-4</v>
      </c>
    </row>
    <row r="105" spans="1:73" x14ac:dyDescent="0.25">
      <c r="A105">
        <v>1057</v>
      </c>
      <c r="B105">
        <v>569.5509392630463</v>
      </c>
      <c r="C105">
        <v>3.4799045642906913E-4</v>
      </c>
      <c r="D105">
        <v>20</v>
      </c>
      <c r="E105">
        <v>548.5</v>
      </c>
      <c r="F105">
        <v>-508.5</v>
      </c>
      <c r="G105">
        <v>0</v>
      </c>
      <c r="H105">
        <v>2.3021513505263047E-3</v>
      </c>
      <c r="I105">
        <v>5.2576090911542568E-3</v>
      </c>
      <c r="J105">
        <v>1.0894246265241799E-2</v>
      </c>
      <c r="K105">
        <v>1.4101352805753104E-2</v>
      </c>
      <c r="L105">
        <v>1.5991201922024901E-2</v>
      </c>
      <c r="M105">
        <v>1.6217102596352392E-2</v>
      </c>
      <c r="N105">
        <v>1.8633533339385114E-2</v>
      </c>
      <c r="O105">
        <v>2.0852107421082677E-2</v>
      </c>
      <c r="P105">
        <v>2.3069010570877613E-2</v>
      </c>
      <c r="Q105">
        <v>2.5532788938978587E-2</v>
      </c>
      <c r="R105">
        <v>2.7752602633652926E-2</v>
      </c>
      <c r="S105">
        <v>2.9643424102629164E-2</v>
      </c>
      <c r="T105">
        <v>3.5116435120958502E-2</v>
      </c>
      <c r="U105">
        <v>3.5803007931265819E-2</v>
      </c>
      <c r="V105">
        <v>3.5803007931265819E-2</v>
      </c>
      <c r="W105">
        <v>3.5803007931265819E-2</v>
      </c>
      <c r="X105">
        <v>3.5803007931265819E-2</v>
      </c>
      <c r="Y105">
        <v>3.5803007931265819E-2</v>
      </c>
      <c r="Z105">
        <v>3.5803007931265819E-2</v>
      </c>
      <c r="AA105">
        <v>3.5803007931265819E-2</v>
      </c>
      <c r="AB105">
        <v>3.5803007931265819E-2</v>
      </c>
      <c r="AC105">
        <v>3.5803007931265819E-2</v>
      </c>
      <c r="AD105">
        <v>3.5803007931265819E-2</v>
      </c>
      <c r="AE105">
        <v>3.5803007931265819E-2</v>
      </c>
      <c r="AF105">
        <v>3.5803007931265819E-2</v>
      </c>
      <c r="AG105">
        <v>3.5803007931265819E-2</v>
      </c>
      <c r="AH105">
        <v>3.5803007931265819E-2</v>
      </c>
      <c r="AI105">
        <v>3.5803007931265819E-2</v>
      </c>
      <c r="AJ105">
        <v>3.5803007931265819E-2</v>
      </c>
      <c r="AK105">
        <v>3.5803007931265819E-2</v>
      </c>
      <c r="AL105">
        <v>3.5803007931265819E-2</v>
      </c>
      <c r="AM105">
        <v>3.5803007931265819E-2</v>
      </c>
      <c r="AN105">
        <v>3.5803007931265819E-2</v>
      </c>
      <c r="AO105">
        <v>3.5803007931265819E-2</v>
      </c>
      <c r="AP105">
        <v>3.5803007931265819E-2</v>
      </c>
      <c r="AQ105">
        <v>3.5803007931265819E-2</v>
      </c>
      <c r="AR105">
        <v>3.5803007931265819E-2</v>
      </c>
      <c r="AS105">
        <v>3.5803007931265819E-2</v>
      </c>
      <c r="AT105">
        <v>3.5803007931265819E-2</v>
      </c>
      <c r="AU105">
        <v>3.5803007931265819E-2</v>
      </c>
      <c r="AV105">
        <v>3.5803007931265819E-2</v>
      </c>
      <c r="AW105">
        <v>3.5803007931265819E-2</v>
      </c>
      <c r="AX105">
        <v>3.5803007931265819E-2</v>
      </c>
      <c r="AY105">
        <v>3.5803007931265819E-2</v>
      </c>
      <c r="AZ105">
        <v>3.5803007931265819E-2</v>
      </c>
      <c r="BA105">
        <v>3.5803007931265819E-2</v>
      </c>
      <c r="BB105">
        <v>3.5803007931265819E-2</v>
      </c>
      <c r="BC105">
        <v>3.5803007931265819E-2</v>
      </c>
      <c r="BD105">
        <v>3.5803007931265819E-2</v>
      </c>
      <c r="BE105">
        <v>3.5803007931265819E-2</v>
      </c>
      <c r="BF105">
        <v>3.5055075931471232E-2</v>
      </c>
      <c r="BG105">
        <v>3.1177777106236277E-2</v>
      </c>
      <c r="BH105">
        <v>2.8104525611970792E-2</v>
      </c>
      <c r="BI105">
        <v>2.6113594654001367E-2</v>
      </c>
      <c r="BJ105">
        <v>2.4370497532870898E-2</v>
      </c>
      <c r="BK105">
        <v>2.0803935809936447E-2</v>
      </c>
      <c r="BL105">
        <v>1.6682060831533903E-2</v>
      </c>
      <c r="BM105">
        <v>1.6682060831533903E-2</v>
      </c>
      <c r="BN105">
        <v>1.5991201922024901E-2</v>
      </c>
      <c r="BO105">
        <v>1.5050985479530711E-2</v>
      </c>
      <c r="BP105">
        <v>1.1441161684454217E-2</v>
      </c>
      <c r="BQ105">
        <v>4.7728077495847046E-3</v>
      </c>
      <c r="BR105">
        <v>1.4654658400134715E-3</v>
      </c>
      <c r="BS105">
        <v>0</v>
      </c>
      <c r="BT105">
        <v>0</v>
      </c>
      <c r="BU105">
        <v>8.6692096074866137E-4</v>
      </c>
    </row>
    <row r="106" spans="1:73" x14ac:dyDescent="0.25">
      <c r="A106">
        <v>949</v>
      </c>
      <c r="B106">
        <v>649.75116829163335</v>
      </c>
      <c r="C106">
        <v>3.9699206871942163E-4</v>
      </c>
      <c r="D106">
        <v>30</v>
      </c>
      <c r="E106">
        <v>504.5</v>
      </c>
      <c r="F106">
        <v>-444.5</v>
      </c>
      <c r="G106">
        <v>0</v>
      </c>
      <c r="H106">
        <v>2.3021513505263047E-3</v>
      </c>
      <c r="I106">
        <v>5.2576090911542568E-3</v>
      </c>
      <c r="J106">
        <v>1.0894246265241799E-2</v>
      </c>
      <c r="K106">
        <v>1.4101352805753104E-2</v>
      </c>
      <c r="L106">
        <v>1.5991201922024901E-2</v>
      </c>
      <c r="M106">
        <v>1.6217102596352392E-2</v>
      </c>
      <c r="N106">
        <v>1.8633533339385114E-2</v>
      </c>
      <c r="O106">
        <v>2.0852107421082677E-2</v>
      </c>
      <c r="P106">
        <v>2.3069010570877613E-2</v>
      </c>
      <c r="Q106">
        <v>2.5532788938978587E-2</v>
      </c>
      <c r="R106">
        <v>2.7752602633652926E-2</v>
      </c>
      <c r="S106">
        <v>2.9643424102629164E-2</v>
      </c>
      <c r="T106">
        <v>3.5116435120958502E-2</v>
      </c>
      <c r="U106">
        <v>3.5803007931265819E-2</v>
      </c>
      <c r="V106">
        <v>3.5803007931265819E-2</v>
      </c>
      <c r="W106">
        <v>3.6199999999985244E-2</v>
      </c>
      <c r="X106">
        <v>3.6199999999985244E-2</v>
      </c>
      <c r="Y106">
        <v>3.6199999999985244E-2</v>
      </c>
      <c r="Z106">
        <v>3.6199999999985244E-2</v>
      </c>
      <c r="AA106">
        <v>3.6199999999985244E-2</v>
      </c>
      <c r="AB106">
        <v>3.6199999999985244E-2</v>
      </c>
      <c r="AC106">
        <v>3.6199999999985244E-2</v>
      </c>
      <c r="AD106">
        <v>3.6199999999985244E-2</v>
      </c>
      <c r="AE106">
        <v>3.6199999999985244E-2</v>
      </c>
      <c r="AF106">
        <v>3.6199999999985244E-2</v>
      </c>
      <c r="AG106">
        <v>3.6199999999985244E-2</v>
      </c>
      <c r="AH106">
        <v>3.6199999999985244E-2</v>
      </c>
      <c r="AI106">
        <v>3.6199999999985244E-2</v>
      </c>
      <c r="AJ106">
        <v>3.6199999999985244E-2</v>
      </c>
      <c r="AK106">
        <v>3.6199999999985244E-2</v>
      </c>
      <c r="AL106">
        <v>3.6199999999985244E-2</v>
      </c>
      <c r="AM106">
        <v>3.6199999999985244E-2</v>
      </c>
      <c r="AN106">
        <v>3.6199999999985244E-2</v>
      </c>
      <c r="AO106">
        <v>3.6199999999985244E-2</v>
      </c>
      <c r="AP106">
        <v>3.6199999999985244E-2</v>
      </c>
      <c r="AQ106">
        <v>3.6199999999985244E-2</v>
      </c>
      <c r="AR106">
        <v>3.6199999999985244E-2</v>
      </c>
      <c r="AS106">
        <v>3.6199999999985244E-2</v>
      </c>
      <c r="AT106">
        <v>3.6199999999985244E-2</v>
      </c>
      <c r="AU106">
        <v>3.6199999999985244E-2</v>
      </c>
      <c r="AV106">
        <v>3.6199999999985244E-2</v>
      </c>
      <c r="AW106">
        <v>3.6199999999985244E-2</v>
      </c>
      <c r="AX106">
        <v>3.6199999999985244E-2</v>
      </c>
      <c r="AY106">
        <v>3.6199999999985244E-2</v>
      </c>
      <c r="AZ106">
        <v>3.6199999999985244E-2</v>
      </c>
      <c r="BA106">
        <v>3.6199999999985244E-2</v>
      </c>
      <c r="BB106">
        <v>3.6199999999985244E-2</v>
      </c>
      <c r="BC106">
        <v>3.6199999999985244E-2</v>
      </c>
      <c r="BD106">
        <v>3.6199999999985244E-2</v>
      </c>
      <c r="BE106">
        <v>3.6199999999985244E-2</v>
      </c>
      <c r="BF106">
        <v>3.5055075931471232E-2</v>
      </c>
      <c r="BG106">
        <v>3.1177777106236277E-2</v>
      </c>
      <c r="BH106">
        <v>2.8104525611970792E-2</v>
      </c>
      <c r="BI106">
        <v>2.6113594654001367E-2</v>
      </c>
      <c r="BJ106">
        <v>2.4370497532870898E-2</v>
      </c>
      <c r="BK106">
        <v>2.0803935809936447E-2</v>
      </c>
      <c r="BL106">
        <v>1.6682060831533903E-2</v>
      </c>
      <c r="BM106">
        <v>1.6682060831533903E-2</v>
      </c>
      <c r="BN106">
        <v>1.5991201922024901E-2</v>
      </c>
      <c r="BO106">
        <v>1.5050985479530711E-2</v>
      </c>
      <c r="BP106">
        <v>1.1441161684454217E-2</v>
      </c>
      <c r="BQ106">
        <v>4.7728077495847046E-3</v>
      </c>
      <c r="BR106">
        <v>1.4654658400134715E-3</v>
      </c>
      <c r="BS106">
        <v>0</v>
      </c>
      <c r="BT106">
        <v>0</v>
      </c>
      <c r="BU106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06"/>
  <sheetViews>
    <sheetView tabSelected="1" workbookViewId="0">
      <selection activeCell="A3" sqref="A3:BU10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1067</v>
      </c>
      <c r="B3">
        <v>429.66650889409561</v>
      </c>
      <c r="C3">
        <v>1.2574965060192223E-3</v>
      </c>
      <c r="D3">
        <v>0</v>
      </c>
      <c r="E3">
        <v>533.5</v>
      </c>
      <c r="F3">
        <v>-533.5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1.2574965060192223E-3</v>
      </c>
      <c r="U3">
        <v>1.2574965060192223E-3</v>
      </c>
      <c r="V3">
        <v>1.2574965060192223E-3</v>
      </c>
      <c r="W3">
        <v>1.2574965060192223E-3</v>
      </c>
      <c r="X3">
        <v>1.2574965060192223E-3</v>
      </c>
      <c r="Y3">
        <v>1.2574965060192223E-3</v>
      </c>
      <c r="Z3">
        <v>1.2574965060192223E-3</v>
      </c>
      <c r="AA3">
        <v>1.2574965060192223E-3</v>
      </c>
      <c r="AB3">
        <v>1.2574965060192223E-3</v>
      </c>
      <c r="AC3">
        <v>1.2574965060192223E-3</v>
      </c>
      <c r="AD3">
        <v>1.2574965060192223E-3</v>
      </c>
      <c r="AE3">
        <v>1.2574965060192223E-3</v>
      </c>
      <c r="AF3">
        <v>1.2574965060192223E-3</v>
      </c>
      <c r="AG3">
        <v>1.2574965060192223E-3</v>
      </c>
      <c r="AH3">
        <v>1.2574965060192223E-3</v>
      </c>
      <c r="AI3">
        <v>1.2574965060192223E-3</v>
      </c>
      <c r="AJ3">
        <v>1.2574965060192223E-3</v>
      </c>
      <c r="AK3">
        <v>1.2574965060192223E-3</v>
      </c>
      <c r="AL3">
        <v>1.2574965060192223E-3</v>
      </c>
      <c r="AM3">
        <v>1.2574965060192223E-3</v>
      </c>
      <c r="AN3">
        <v>1.2574965060192223E-3</v>
      </c>
      <c r="AO3">
        <v>1.2574965060192223E-3</v>
      </c>
      <c r="AP3">
        <v>1.2574965060192223E-3</v>
      </c>
      <c r="AQ3">
        <v>1.2574965060192223E-3</v>
      </c>
      <c r="AR3">
        <v>1.2574965060192223E-3</v>
      </c>
      <c r="AS3">
        <v>1.2574965060192223E-3</v>
      </c>
      <c r="AT3">
        <v>1.2574965060192223E-3</v>
      </c>
      <c r="AU3">
        <v>1.2574965060192223E-3</v>
      </c>
      <c r="AV3">
        <v>1.2574965060192223E-3</v>
      </c>
      <c r="AW3">
        <v>1.2574965060192223E-3</v>
      </c>
      <c r="AX3">
        <v>1.2574965060192223E-3</v>
      </c>
      <c r="AY3">
        <v>1.2574965060192223E-3</v>
      </c>
      <c r="AZ3">
        <v>1.2574965060192223E-3</v>
      </c>
      <c r="BA3">
        <v>1.2574965060192223E-3</v>
      </c>
      <c r="BB3">
        <v>1.2574965060192223E-3</v>
      </c>
      <c r="BC3">
        <v>1.2574965060192223E-3</v>
      </c>
      <c r="BD3">
        <v>1.2574965060192223E-3</v>
      </c>
      <c r="BE3">
        <v>1.2574965060192223E-3</v>
      </c>
      <c r="BF3">
        <v>1.2574965060192223E-3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1067</v>
      </c>
      <c r="B4">
        <v>603.92321356240859</v>
      </c>
      <c r="C4">
        <v>1.7674901702562403E-3</v>
      </c>
      <c r="D4">
        <v>0</v>
      </c>
      <c r="E4">
        <v>533.5</v>
      </c>
      <c r="F4">
        <v>-533.5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3.0249866762754626E-3</v>
      </c>
      <c r="U4">
        <v>3.0249866762754626E-3</v>
      </c>
      <c r="V4">
        <v>3.0249866762754626E-3</v>
      </c>
      <c r="W4">
        <v>3.0249866762754626E-3</v>
      </c>
      <c r="X4">
        <v>3.0249866762754626E-3</v>
      </c>
      <c r="Y4">
        <v>3.0249866762754626E-3</v>
      </c>
      <c r="Z4">
        <v>3.0249866762754626E-3</v>
      </c>
      <c r="AA4">
        <v>3.0249866762754626E-3</v>
      </c>
      <c r="AB4">
        <v>3.0249866762754626E-3</v>
      </c>
      <c r="AC4">
        <v>3.0249866762754626E-3</v>
      </c>
      <c r="AD4">
        <v>3.0249866762754626E-3</v>
      </c>
      <c r="AE4">
        <v>3.0249866762754626E-3</v>
      </c>
      <c r="AF4">
        <v>3.0249866762754626E-3</v>
      </c>
      <c r="AG4">
        <v>3.0249866762754626E-3</v>
      </c>
      <c r="AH4">
        <v>3.0249866762754626E-3</v>
      </c>
      <c r="AI4">
        <v>3.0249866762754626E-3</v>
      </c>
      <c r="AJ4">
        <v>3.0249866762754626E-3</v>
      </c>
      <c r="AK4">
        <v>3.0249866762754626E-3</v>
      </c>
      <c r="AL4">
        <v>3.0249866762754626E-3</v>
      </c>
      <c r="AM4">
        <v>3.0249866762754626E-3</v>
      </c>
      <c r="AN4">
        <v>3.0249866762754626E-3</v>
      </c>
      <c r="AO4">
        <v>3.0249866762754626E-3</v>
      </c>
      <c r="AP4">
        <v>3.0249866762754626E-3</v>
      </c>
      <c r="AQ4">
        <v>3.0249866762754626E-3</v>
      </c>
      <c r="AR4">
        <v>3.0249866762754626E-3</v>
      </c>
      <c r="AS4">
        <v>3.0249866762754626E-3</v>
      </c>
      <c r="AT4">
        <v>3.0249866762754626E-3</v>
      </c>
      <c r="AU4">
        <v>3.0249866762754626E-3</v>
      </c>
      <c r="AV4">
        <v>3.0249866762754626E-3</v>
      </c>
      <c r="AW4">
        <v>3.0249866762754626E-3</v>
      </c>
      <c r="AX4">
        <v>3.0249866762754626E-3</v>
      </c>
      <c r="AY4">
        <v>3.0249866762754626E-3</v>
      </c>
      <c r="AZ4">
        <v>3.0249866762754626E-3</v>
      </c>
      <c r="BA4">
        <v>3.0249866762754626E-3</v>
      </c>
      <c r="BB4">
        <v>3.0249866762754626E-3</v>
      </c>
      <c r="BC4">
        <v>3.0249866762754626E-3</v>
      </c>
      <c r="BD4">
        <v>3.0249866762754626E-3</v>
      </c>
      <c r="BE4">
        <v>3.0249866762754626E-3</v>
      </c>
      <c r="BF4">
        <v>3.0249866762754626E-3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1067</v>
      </c>
      <c r="B5">
        <v>581.65709767647604</v>
      </c>
      <c r="C5">
        <v>1.7023243675939699E-3</v>
      </c>
      <c r="D5">
        <v>0</v>
      </c>
      <c r="E5">
        <v>533.5</v>
      </c>
      <c r="F5">
        <v>-533.5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4.7273110438694321E-3</v>
      </c>
      <c r="U5">
        <v>4.7273110438694321E-3</v>
      </c>
      <c r="V5">
        <v>4.7273110438694321E-3</v>
      </c>
      <c r="W5">
        <v>4.7273110438694321E-3</v>
      </c>
      <c r="X5">
        <v>4.7273110438694321E-3</v>
      </c>
      <c r="Y5">
        <v>4.7273110438694321E-3</v>
      </c>
      <c r="Z5">
        <v>4.7273110438694321E-3</v>
      </c>
      <c r="AA5">
        <v>4.7273110438694321E-3</v>
      </c>
      <c r="AB5">
        <v>4.7273110438694321E-3</v>
      </c>
      <c r="AC5">
        <v>4.7273110438694321E-3</v>
      </c>
      <c r="AD5">
        <v>4.7273110438694321E-3</v>
      </c>
      <c r="AE5">
        <v>4.7273110438694321E-3</v>
      </c>
      <c r="AF5">
        <v>4.7273110438694321E-3</v>
      </c>
      <c r="AG5">
        <v>4.7273110438694321E-3</v>
      </c>
      <c r="AH5">
        <v>4.7273110438694321E-3</v>
      </c>
      <c r="AI5">
        <v>4.7273110438694321E-3</v>
      </c>
      <c r="AJ5">
        <v>4.7273110438694321E-3</v>
      </c>
      <c r="AK5">
        <v>4.7273110438694321E-3</v>
      </c>
      <c r="AL5">
        <v>4.7273110438694321E-3</v>
      </c>
      <c r="AM5">
        <v>4.7273110438694321E-3</v>
      </c>
      <c r="AN5">
        <v>4.7273110438694321E-3</v>
      </c>
      <c r="AO5">
        <v>4.7273110438694321E-3</v>
      </c>
      <c r="AP5">
        <v>4.7273110438694321E-3</v>
      </c>
      <c r="AQ5">
        <v>4.7273110438694321E-3</v>
      </c>
      <c r="AR5">
        <v>4.7273110438694321E-3</v>
      </c>
      <c r="AS5">
        <v>4.7273110438694321E-3</v>
      </c>
      <c r="AT5">
        <v>4.7273110438694321E-3</v>
      </c>
      <c r="AU5">
        <v>4.7273110438694321E-3</v>
      </c>
      <c r="AV5">
        <v>4.7273110438694321E-3</v>
      </c>
      <c r="AW5">
        <v>4.7273110438694321E-3</v>
      </c>
      <c r="AX5">
        <v>4.7273110438694321E-3</v>
      </c>
      <c r="AY5">
        <v>4.7273110438694321E-3</v>
      </c>
      <c r="AZ5">
        <v>4.7273110438694321E-3</v>
      </c>
      <c r="BA5">
        <v>4.7273110438694321E-3</v>
      </c>
      <c r="BB5">
        <v>4.7273110438694321E-3</v>
      </c>
      <c r="BC5">
        <v>4.7273110438694321E-3</v>
      </c>
      <c r="BD5">
        <v>4.7273110438694321E-3</v>
      </c>
      <c r="BE5">
        <v>4.7273110438694321E-3</v>
      </c>
      <c r="BF5">
        <v>4.7273110438694321E-3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1067</v>
      </c>
      <c r="B6">
        <v>586.25057893158385</v>
      </c>
      <c r="C6">
        <v>1.7157680186796231E-3</v>
      </c>
      <c r="D6">
        <v>0</v>
      </c>
      <c r="E6">
        <v>533.5</v>
      </c>
      <c r="F6">
        <v>-533.5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6.4430790625490553E-3</v>
      </c>
      <c r="U6">
        <v>6.4430790625490553E-3</v>
      </c>
      <c r="V6">
        <v>6.4430790625490553E-3</v>
      </c>
      <c r="W6">
        <v>6.4430790625490553E-3</v>
      </c>
      <c r="X6">
        <v>6.4430790625490553E-3</v>
      </c>
      <c r="Y6">
        <v>6.4430790625490553E-3</v>
      </c>
      <c r="Z6">
        <v>6.4430790625490553E-3</v>
      </c>
      <c r="AA6">
        <v>6.4430790625490553E-3</v>
      </c>
      <c r="AB6">
        <v>6.4430790625490553E-3</v>
      </c>
      <c r="AC6">
        <v>6.4430790625490553E-3</v>
      </c>
      <c r="AD6">
        <v>6.4430790625490553E-3</v>
      </c>
      <c r="AE6">
        <v>6.4430790625490553E-3</v>
      </c>
      <c r="AF6">
        <v>6.4430790625490553E-3</v>
      </c>
      <c r="AG6">
        <v>6.4430790625490553E-3</v>
      </c>
      <c r="AH6">
        <v>6.4430790625490553E-3</v>
      </c>
      <c r="AI6">
        <v>6.4430790625490553E-3</v>
      </c>
      <c r="AJ6">
        <v>6.4430790625490553E-3</v>
      </c>
      <c r="AK6">
        <v>6.4430790625490553E-3</v>
      </c>
      <c r="AL6">
        <v>6.4430790625490553E-3</v>
      </c>
      <c r="AM6">
        <v>6.4430790625490553E-3</v>
      </c>
      <c r="AN6">
        <v>6.4430790625490553E-3</v>
      </c>
      <c r="AO6">
        <v>6.4430790625490553E-3</v>
      </c>
      <c r="AP6">
        <v>6.4430790625490553E-3</v>
      </c>
      <c r="AQ6">
        <v>6.4430790625490553E-3</v>
      </c>
      <c r="AR6">
        <v>6.4430790625490553E-3</v>
      </c>
      <c r="AS6">
        <v>6.4430790625490553E-3</v>
      </c>
      <c r="AT6">
        <v>6.4430790625490553E-3</v>
      </c>
      <c r="AU6">
        <v>6.4430790625490553E-3</v>
      </c>
      <c r="AV6">
        <v>6.4430790625490553E-3</v>
      </c>
      <c r="AW6">
        <v>6.4430790625490553E-3</v>
      </c>
      <c r="AX6">
        <v>6.4430790625490553E-3</v>
      </c>
      <c r="AY6">
        <v>6.4430790625490553E-3</v>
      </c>
      <c r="AZ6">
        <v>6.4430790625490553E-3</v>
      </c>
      <c r="BA6">
        <v>6.4430790625490553E-3</v>
      </c>
      <c r="BB6">
        <v>6.4430790625490553E-3</v>
      </c>
      <c r="BC6">
        <v>6.4430790625490553E-3</v>
      </c>
      <c r="BD6">
        <v>6.4430790625490553E-3</v>
      </c>
      <c r="BE6">
        <v>6.4430790625490553E-3</v>
      </c>
      <c r="BF6">
        <v>6.4430790625490553E-3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1067</v>
      </c>
      <c r="B7">
        <v>522.10028672561384</v>
      </c>
      <c r="C7">
        <v>1.5280206224100134E-3</v>
      </c>
      <c r="D7">
        <v>0</v>
      </c>
      <c r="E7">
        <v>533.5</v>
      </c>
      <c r="F7">
        <v>-533.5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7.9710996849590692E-3</v>
      </c>
      <c r="U7">
        <v>7.9710996849590692E-3</v>
      </c>
      <c r="V7">
        <v>7.9710996849590692E-3</v>
      </c>
      <c r="W7">
        <v>7.9710996849590692E-3</v>
      </c>
      <c r="X7">
        <v>7.9710996849590692E-3</v>
      </c>
      <c r="Y7">
        <v>7.9710996849590692E-3</v>
      </c>
      <c r="Z7">
        <v>7.9710996849590692E-3</v>
      </c>
      <c r="AA7">
        <v>7.9710996849590692E-3</v>
      </c>
      <c r="AB7">
        <v>7.9710996849590692E-3</v>
      </c>
      <c r="AC7">
        <v>7.9710996849590692E-3</v>
      </c>
      <c r="AD7">
        <v>7.9710996849590692E-3</v>
      </c>
      <c r="AE7">
        <v>7.9710996849590692E-3</v>
      </c>
      <c r="AF7">
        <v>7.9710996849590692E-3</v>
      </c>
      <c r="AG7">
        <v>7.9710996849590692E-3</v>
      </c>
      <c r="AH7">
        <v>7.9710996849590692E-3</v>
      </c>
      <c r="AI7">
        <v>7.9710996849590692E-3</v>
      </c>
      <c r="AJ7">
        <v>7.9710996849590692E-3</v>
      </c>
      <c r="AK7">
        <v>7.9710996849590692E-3</v>
      </c>
      <c r="AL7">
        <v>7.9710996849590692E-3</v>
      </c>
      <c r="AM7">
        <v>7.9710996849590692E-3</v>
      </c>
      <c r="AN7">
        <v>7.9710996849590692E-3</v>
      </c>
      <c r="AO7">
        <v>7.9710996849590692E-3</v>
      </c>
      <c r="AP7">
        <v>7.9710996849590692E-3</v>
      </c>
      <c r="AQ7">
        <v>7.9710996849590692E-3</v>
      </c>
      <c r="AR7">
        <v>7.9710996849590692E-3</v>
      </c>
      <c r="AS7">
        <v>7.9710996849590692E-3</v>
      </c>
      <c r="AT7">
        <v>7.9710996849590692E-3</v>
      </c>
      <c r="AU7">
        <v>7.9710996849590692E-3</v>
      </c>
      <c r="AV7">
        <v>7.9710996849590692E-3</v>
      </c>
      <c r="AW7">
        <v>7.9710996849590692E-3</v>
      </c>
      <c r="AX7">
        <v>7.9710996849590692E-3</v>
      </c>
      <c r="AY7">
        <v>7.9710996849590692E-3</v>
      </c>
      <c r="AZ7">
        <v>7.9710996849590692E-3</v>
      </c>
      <c r="BA7">
        <v>7.9710996849590692E-3</v>
      </c>
      <c r="BB7">
        <v>7.9710996849590692E-3</v>
      </c>
      <c r="BC7">
        <v>7.9710996849590692E-3</v>
      </c>
      <c r="BD7">
        <v>7.9710996849590692E-3</v>
      </c>
      <c r="BE7">
        <v>7.9710996849590692E-3</v>
      </c>
      <c r="BF7">
        <v>7.9710996849590692E-3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1067</v>
      </c>
      <c r="B8">
        <v>549.84334123838801</v>
      </c>
      <c r="C8">
        <v>1.6092156734413548E-3</v>
      </c>
      <c r="D8">
        <v>-10</v>
      </c>
      <c r="E8">
        <v>523.5</v>
      </c>
      <c r="F8">
        <v>-543.5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1.6092156734413548E-3</v>
      </c>
      <c r="T8">
        <v>9.5803153584004246E-3</v>
      </c>
      <c r="U8">
        <v>9.5803153584004246E-3</v>
      </c>
      <c r="V8">
        <v>9.5803153584004246E-3</v>
      </c>
      <c r="W8">
        <v>9.5803153584004246E-3</v>
      </c>
      <c r="X8">
        <v>9.5803153584004246E-3</v>
      </c>
      <c r="Y8">
        <v>9.5803153584004246E-3</v>
      </c>
      <c r="Z8">
        <v>9.5803153584004246E-3</v>
      </c>
      <c r="AA8">
        <v>9.5803153584004246E-3</v>
      </c>
      <c r="AB8">
        <v>9.5803153584004246E-3</v>
      </c>
      <c r="AC8">
        <v>9.5803153584004246E-3</v>
      </c>
      <c r="AD8">
        <v>9.5803153584004246E-3</v>
      </c>
      <c r="AE8">
        <v>9.5803153584004246E-3</v>
      </c>
      <c r="AF8">
        <v>9.5803153584004246E-3</v>
      </c>
      <c r="AG8">
        <v>9.5803153584004246E-3</v>
      </c>
      <c r="AH8">
        <v>9.5803153584004246E-3</v>
      </c>
      <c r="AI8">
        <v>9.5803153584004246E-3</v>
      </c>
      <c r="AJ8">
        <v>9.5803153584004246E-3</v>
      </c>
      <c r="AK8">
        <v>9.5803153584004246E-3</v>
      </c>
      <c r="AL8">
        <v>9.5803153584004246E-3</v>
      </c>
      <c r="AM8">
        <v>9.5803153584004246E-3</v>
      </c>
      <c r="AN8">
        <v>9.5803153584004246E-3</v>
      </c>
      <c r="AO8">
        <v>9.5803153584004246E-3</v>
      </c>
      <c r="AP8">
        <v>9.5803153584004246E-3</v>
      </c>
      <c r="AQ8">
        <v>9.5803153584004246E-3</v>
      </c>
      <c r="AR8">
        <v>9.5803153584004246E-3</v>
      </c>
      <c r="AS8">
        <v>9.5803153584004246E-3</v>
      </c>
      <c r="AT8">
        <v>9.5803153584004246E-3</v>
      </c>
      <c r="AU8">
        <v>9.5803153584004246E-3</v>
      </c>
      <c r="AV8">
        <v>9.5803153584004246E-3</v>
      </c>
      <c r="AW8">
        <v>9.5803153584004246E-3</v>
      </c>
      <c r="AX8">
        <v>9.5803153584004246E-3</v>
      </c>
      <c r="AY8">
        <v>9.5803153584004246E-3</v>
      </c>
      <c r="AZ8">
        <v>9.5803153584004246E-3</v>
      </c>
      <c r="BA8">
        <v>9.5803153584004246E-3</v>
      </c>
      <c r="BB8">
        <v>9.5803153584004246E-3</v>
      </c>
      <c r="BC8">
        <v>9.5803153584004246E-3</v>
      </c>
      <c r="BD8">
        <v>9.5803153584004246E-3</v>
      </c>
      <c r="BE8">
        <v>9.5803153584004246E-3</v>
      </c>
      <c r="BF8">
        <v>9.5803153584004246E-3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1108</v>
      </c>
      <c r="B9">
        <v>644.3807197987004</v>
      </c>
      <c r="C9">
        <v>1.8858963566386368E-3</v>
      </c>
      <c r="D9">
        <v>-20</v>
      </c>
      <c r="E9">
        <v>534</v>
      </c>
      <c r="F9">
        <v>-574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1.8858963566386368E-3</v>
      </c>
      <c r="S9">
        <v>3.4951120300799913E-3</v>
      </c>
      <c r="T9">
        <v>1.1466211715039061E-2</v>
      </c>
      <c r="U9">
        <v>1.1466211715039061E-2</v>
      </c>
      <c r="V9">
        <v>1.1466211715039061E-2</v>
      </c>
      <c r="W9">
        <v>1.1466211715039061E-2</v>
      </c>
      <c r="X9">
        <v>1.1466211715039061E-2</v>
      </c>
      <c r="Y9">
        <v>1.1466211715039061E-2</v>
      </c>
      <c r="Z9">
        <v>1.1466211715039061E-2</v>
      </c>
      <c r="AA9">
        <v>1.1466211715039061E-2</v>
      </c>
      <c r="AB9">
        <v>1.1466211715039061E-2</v>
      </c>
      <c r="AC9">
        <v>1.1466211715039061E-2</v>
      </c>
      <c r="AD9">
        <v>1.1466211715039061E-2</v>
      </c>
      <c r="AE9">
        <v>1.1466211715039061E-2</v>
      </c>
      <c r="AF9">
        <v>1.1466211715039061E-2</v>
      </c>
      <c r="AG9">
        <v>1.1466211715039061E-2</v>
      </c>
      <c r="AH9">
        <v>1.1466211715039061E-2</v>
      </c>
      <c r="AI9">
        <v>1.1466211715039061E-2</v>
      </c>
      <c r="AJ9">
        <v>1.1466211715039061E-2</v>
      </c>
      <c r="AK9">
        <v>1.1466211715039061E-2</v>
      </c>
      <c r="AL9">
        <v>1.1466211715039061E-2</v>
      </c>
      <c r="AM9">
        <v>1.1466211715039061E-2</v>
      </c>
      <c r="AN9">
        <v>1.1466211715039061E-2</v>
      </c>
      <c r="AO9">
        <v>1.1466211715039061E-2</v>
      </c>
      <c r="AP9">
        <v>1.1466211715039061E-2</v>
      </c>
      <c r="AQ9">
        <v>1.1466211715039061E-2</v>
      </c>
      <c r="AR9">
        <v>1.1466211715039061E-2</v>
      </c>
      <c r="AS9">
        <v>1.1466211715039061E-2</v>
      </c>
      <c r="AT9">
        <v>1.1466211715039061E-2</v>
      </c>
      <c r="AU9">
        <v>1.1466211715039061E-2</v>
      </c>
      <c r="AV9">
        <v>1.1466211715039061E-2</v>
      </c>
      <c r="AW9">
        <v>1.1466211715039061E-2</v>
      </c>
      <c r="AX9">
        <v>1.1466211715039061E-2</v>
      </c>
      <c r="AY9">
        <v>1.1466211715039061E-2</v>
      </c>
      <c r="AZ9">
        <v>1.1466211715039061E-2</v>
      </c>
      <c r="BA9">
        <v>1.1466211715039061E-2</v>
      </c>
      <c r="BB9">
        <v>1.1466211715039061E-2</v>
      </c>
      <c r="BC9">
        <v>1.1466211715039061E-2</v>
      </c>
      <c r="BD9">
        <v>1.1466211715039061E-2</v>
      </c>
      <c r="BE9">
        <v>1.1466211715039061E-2</v>
      </c>
      <c r="BF9">
        <v>1.1466211715039061E-2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7.8517718453638818E-3</v>
      </c>
      <c r="BU9">
        <v>0</v>
      </c>
    </row>
    <row r="10" spans="1:73" x14ac:dyDescent="0.25">
      <c r="A10">
        <v>1254</v>
      </c>
      <c r="B10">
        <v>678.21193605962515</v>
      </c>
      <c r="C10">
        <v>1.9849095107054796E-3</v>
      </c>
      <c r="D10">
        <v>-30</v>
      </c>
      <c r="E10">
        <v>597</v>
      </c>
      <c r="F10">
        <v>-657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1.9849095107054796E-3</v>
      </c>
      <c r="P10">
        <v>1.9849095107054796E-3</v>
      </c>
      <c r="Q10">
        <v>1.9849095107054796E-3</v>
      </c>
      <c r="R10">
        <v>3.8708058673441164E-3</v>
      </c>
      <c r="S10">
        <v>5.4800215407854709E-3</v>
      </c>
      <c r="T10">
        <v>1.3451121225744541E-2</v>
      </c>
      <c r="U10">
        <v>1.3451121225744541E-2</v>
      </c>
      <c r="V10">
        <v>1.3451121225744541E-2</v>
      </c>
      <c r="W10">
        <v>1.3451121225744541E-2</v>
      </c>
      <c r="X10">
        <v>1.3451121225744541E-2</v>
      </c>
      <c r="Y10">
        <v>1.3451121225744541E-2</v>
      </c>
      <c r="Z10">
        <v>1.3451121225744541E-2</v>
      </c>
      <c r="AA10">
        <v>1.3451121225744541E-2</v>
      </c>
      <c r="AB10">
        <v>1.3451121225744541E-2</v>
      </c>
      <c r="AC10">
        <v>1.3451121225744541E-2</v>
      </c>
      <c r="AD10">
        <v>1.3451121225744541E-2</v>
      </c>
      <c r="AE10">
        <v>1.3451121225744541E-2</v>
      </c>
      <c r="AF10">
        <v>1.3451121225744541E-2</v>
      </c>
      <c r="AG10">
        <v>1.3451121225744541E-2</v>
      </c>
      <c r="AH10">
        <v>1.3451121225744541E-2</v>
      </c>
      <c r="AI10">
        <v>1.3451121225744541E-2</v>
      </c>
      <c r="AJ10">
        <v>1.3451121225744541E-2</v>
      </c>
      <c r="AK10">
        <v>1.3451121225744541E-2</v>
      </c>
      <c r="AL10">
        <v>1.3451121225744541E-2</v>
      </c>
      <c r="AM10">
        <v>1.3451121225744541E-2</v>
      </c>
      <c r="AN10">
        <v>1.3451121225744541E-2</v>
      </c>
      <c r="AO10">
        <v>1.3451121225744541E-2</v>
      </c>
      <c r="AP10">
        <v>1.3451121225744541E-2</v>
      </c>
      <c r="AQ10">
        <v>1.3451121225744541E-2</v>
      </c>
      <c r="AR10">
        <v>1.3451121225744541E-2</v>
      </c>
      <c r="AS10">
        <v>1.3451121225744541E-2</v>
      </c>
      <c r="AT10">
        <v>1.3451121225744541E-2</v>
      </c>
      <c r="AU10">
        <v>1.3451121225744541E-2</v>
      </c>
      <c r="AV10">
        <v>1.3451121225744541E-2</v>
      </c>
      <c r="AW10">
        <v>1.3451121225744541E-2</v>
      </c>
      <c r="AX10">
        <v>1.3451121225744541E-2</v>
      </c>
      <c r="AY10">
        <v>1.3451121225744541E-2</v>
      </c>
      <c r="AZ10">
        <v>1.3451121225744541E-2</v>
      </c>
      <c r="BA10">
        <v>1.3451121225744541E-2</v>
      </c>
      <c r="BB10">
        <v>1.3451121225744541E-2</v>
      </c>
      <c r="BC10">
        <v>1.3451121225744541E-2</v>
      </c>
      <c r="BD10">
        <v>1.3451121225744541E-2</v>
      </c>
      <c r="BE10">
        <v>1.3451121225744541E-2</v>
      </c>
      <c r="BF10">
        <v>1.3451121225744541E-2</v>
      </c>
      <c r="BG10">
        <v>1.9849095107054796E-3</v>
      </c>
      <c r="BH10">
        <v>1.9849095107054796E-3</v>
      </c>
      <c r="BI10">
        <v>1.9849095107054796E-3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1.1466211715039061E-2</v>
      </c>
      <c r="BU10">
        <v>1.1466211715039061E-2</v>
      </c>
    </row>
    <row r="11" spans="1:73" x14ac:dyDescent="0.25">
      <c r="A11">
        <v>1254</v>
      </c>
      <c r="B11">
        <v>649.60990603181017</v>
      </c>
      <c r="C11">
        <v>1.9012005129583468E-3</v>
      </c>
      <c r="D11">
        <v>-40</v>
      </c>
      <c r="E11">
        <v>587</v>
      </c>
      <c r="F11">
        <v>-667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3.8861100236638265E-3</v>
      </c>
      <c r="P11">
        <v>3.8861100236638265E-3</v>
      </c>
      <c r="Q11">
        <v>3.8861100236638265E-3</v>
      </c>
      <c r="R11">
        <v>5.7720063803024628E-3</v>
      </c>
      <c r="S11">
        <v>7.3812220537438182E-3</v>
      </c>
      <c r="T11">
        <v>1.5352321738702887E-2</v>
      </c>
      <c r="U11">
        <v>1.5352321738702887E-2</v>
      </c>
      <c r="V11">
        <v>1.5352321738702887E-2</v>
      </c>
      <c r="W11">
        <v>1.5352321738702887E-2</v>
      </c>
      <c r="X11">
        <v>1.5352321738702887E-2</v>
      </c>
      <c r="Y11">
        <v>1.5352321738702887E-2</v>
      </c>
      <c r="Z11">
        <v>1.5352321738702887E-2</v>
      </c>
      <c r="AA11">
        <v>1.5352321738702887E-2</v>
      </c>
      <c r="AB11">
        <v>1.5352321738702887E-2</v>
      </c>
      <c r="AC11">
        <v>1.5352321738702887E-2</v>
      </c>
      <c r="AD11">
        <v>1.5352321738702887E-2</v>
      </c>
      <c r="AE11">
        <v>1.5352321738702887E-2</v>
      </c>
      <c r="AF11">
        <v>1.5352321738702887E-2</v>
      </c>
      <c r="AG11">
        <v>1.5352321738702887E-2</v>
      </c>
      <c r="AH11">
        <v>1.5352321738702887E-2</v>
      </c>
      <c r="AI11">
        <v>1.5352321738702887E-2</v>
      </c>
      <c r="AJ11">
        <v>1.5352321738702887E-2</v>
      </c>
      <c r="AK11">
        <v>1.5352321738702887E-2</v>
      </c>
      <c r="AL11">
        <v>1.5352321738702887E-2</v>
      </c>
      <c r="AM11">
        <v>1.5352321738702887E-2</v>
      </c>
      <c r="AN11">
        <v>1.5352321738702887E-2</v>
      </c>
      <c r="AO11">
        <v>1.5352321738702887E-2</v>
      </c>
      <c r="AP11">
        <v>1.5352321738702887E-2</v>
      </c>
      <c r="AQ11">
        <v>1.5352321738702887E-2</v>
      </c>
      <c r="AR11">
        <v>1.5352321738702887E-2</v>
      </c>
      <c r="AS11">
        <v>1.5352321738702887E-2</v>
      </c>
      <c r="AT11">
        <v>1.5352321738702887E-2</v>
      </c>
      <c r="AU11">
        <v>1.5352321738702887E-2</v>
      </c>
      <c r="AV11">
        <v>1.5352321738702887E-2</v>
      </c>
      <c r="AW11">
        <v>1.5352321738702887E-2</v>
      </c>
      <c r="AX11">
        <v>1.5352321738702887E-2</v>
      </c>
      <c r="AY11">
        <v>1.5352321738702887E-2</v>
      </c>
      <c r="AZ11">
        <v>1.5352321738702887E-2</v>
      </c>
      <c r="BA11">
        <v>1.5352321738702887E-2</v>
      </c>
      <c r="BB11">
        <v>1.5352321738702887E-2</v>
      </c>
      <c r="BC11">
        <v>1.5352321738702887E-2</v>
      </c>
      <c r="BD11">
        <v>1.5352321738702887E-2</v>
      </c>
      <c r="BE11">
        <v>1.5352321738702887E-2</v>
      </c>
      <c r="BF11">
        <v>1.5352321738702887E-2</v>
      </c>
      <c r="BG11">
        <v>3.8861100236638265E-3</v>
      </c>
      <c r="BH11">
        <v>3.8861100236638265E-3</v>
      </c>
      <c r="BI11">
        <v>1.9849095107054796E-3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1.1466211715039061E-2</v>
      </c>
      <c r="BU11">
        <v>1.1466211715039061E-2</v>
      </c>
    </row>
    <row r="12" spans="1:73" x14ac:dyDescent="0.25">
      <c r="A12">
        <v>1254</v>
      </c>
      <c r="B12">
        <v>634.82401552019144</v>
      </c>
      <c r="C12">
        <v>1.8579269385189524E-3</v>
      </c>
      <c r="D12">
        <v>-30</v>
      </c>
      <c r="E12">
        <v>597</v>
      </c>
      <c r="F12">
        <v>-657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5.7440369621827789E-3</v>
      </c>
      <c r="P12">
        <v>5.7440369621827789E-3</v>
      </c>
      <c r="Q12">
        <v>5.7440369621827789E-3</v>
      </c>
      <c r="R12">
        <v>7.6299333188214156E-3</v>
      </c>
      <c r="S12">
        <v>9.2391489922627711E-3</v>
      </c>
      <c r="T12">
        <v>1.7210248677221839E-2</v>
      </c>
      <c r="U12">
        <v>1.7210248677221839E-2</v>
      </c>
      <c r="V12">
        <v>1.7210248677221839E-2</v>
      </c>
      <c r="W12">
        <v>1.7210248677221839E-2</v>
      </c>
      <c r="X12">
        <v>1.7210248677221839E-2</v>
      </c>
      <c r="Y12">
        <v>1.7210248677221839E-2</v>
      </c>
      <c r="Z12">
        <v>1.7210248677221839E-2</v>
      </c>
      <c r="AA12">
        <v>1.7210248677221839E-2</v>
      </c>
      <c r="AB12">
        <v>1.7210248677221839E-2</v>
      </c>
      <c r="AC12">
        <v>1.7210248677221839E-2</v>
      </c>
      <c r="AD12">
        <v>1.7210248677221839E-2</v>
      </c>
      <c r="AE12">
        <v>1.7210248677221839E-2</v>
      </c>
      <c r="AF12">
        <v>1.7210248677221839E-2</v>
      </c>
      <c r="AG12">
        <v>1.7210248677221839E-2</v>
      </c>
      <c r="AH12">
        <v>1.7210248677221839E-2</v>
      </c>
      <c r="AI12">
        <v>1.7210248677221839E-2</v>
      </c>
      <c r="AJ12">
        <v>1.7210248677221839E-2</v>
      </c>
      <c r="AK12">
        <v>1.7210248677221839E-2</v>
      </c>
      <c r="AL12">
        <v>1.7210248677221839E-2</v>
      </c>
      <c r="AM12">
        <v>1.7210248677221839E-2</v>
      </c>
      <c r="AN12">
        <v>1.7210248677221839E-2</v>
      </c>
      <c r="AO12">
        <v>1.7210248677221839E-2</v>
      </c>
      <c r="AP12">
        <v>1.7210248677221839E-2</v>
      </c>
      <c r="AQ12">
        <v>1.7210248677221839E-2</v>
      </c>
      <c r="AR12">
        <v>1.7210248677221839E-2</v>
      </c>
      <c r="AS12">
        <v>1.7210248677221839E-2</v>
      </c>
      <c r="AT12">
        <v>1.7210248677221839E-2</v>
      </c>
      <c r="AU12">
        <v>1.7210248677221839E-2</v>
      </c>
      <c r="AV12">
        <v>1.7210248677221839E-2</v>
      </c>
      <c r="AW12">
        <v>1.7210248677221839E-2</v>
      </c>
      <c r="AX12">
        <v>1.7210248677221839E-2</v>
      </c>
      <c r="AY12">
        <v>1.7210248677221839E-2</v>
      </c>
      <c r="AZ12">
        <v>1.7210248677221839E-2</v>
      </c>
      <c r="BA12">
        <v>1.7210248677221839E-2</v>
      </c>
      <c r="BB12">
        <v>1.7210248677221839E-2</v>
      </c>
      <c r="BC12">
        <v>1.7210248677221839E-2</v>
      </c>
      <c r="BD12">
        <v>1.7210248677221839E-2</v>
      </c>
      <c r="BE12">
        <v>1.7210248677221839E-2</v>
      </c>
      <c r="BF12">
        <v>1.7210248677221839E-2</v>
      </c>
      <c r="BG12">
        <v>5.7440369621827789E-3</v>
      </c>
      <c r="BH12">
        <v>5.7440369621827789E-3</v>
      </c>
      <c r="BI12">
        <v>3.842836449224432E-3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1.146621171503906E-2</v>
      </c>
      <c r="BU12">
        <v>1.146621171503906E-2</v>
      </c>
    </row>
    <row r="13" spans="1:73" x14ac:dyDescent="0.25">
      <c r="A13">
        <v>1394</v>
      </c>
      <c r="B13">
        <v>760.99040842430429</v>
      </c>
      <c r="C13">
        <v>2.2271756348214034E-3</v>
      </c>
      <c r="D13">
        <v>-20</v>
      </c>
      <c r="E13">
        <v>677</v>
      </c>
      <c r="F13">
        <v>-717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2.2271756348214034E-3</v>
      </c>
      <c r="N13">
        <v>2.2271756348214034E-3</v>
      </c>
      <c r="O13">
        <v>7.9712125970041823E-3</v>
      </c>
      <c r="P13">
        <v>7.9712125970041823E-3</v>
      </c>
      <c r="Q13">
        <v>7.9712125970041823E-3</v>
      </c>
      <c r="R13">
        <v>9.8571089536428191E-3</v>
      </c>
      <c r="S13">
        <v>1.1466324627084174E-2</v>
      </c>
      <c r="T13">
        <v>1.943742431204324E-2</v>
      </c>
      <c r="U13">
        <v>1.943742431204324E-2</v>
      </c>
      <c r="V13">
        <v>1.943742431204324E-2</v>
      </c>
      <c r="W13">
        <v>1.943742431204324E-2</v>
      </c>
      <c r="X13">
        <v>1.943742431204324E-2</v>
      </c>
      <c r="Y13">
        <v>1.943742431204324E-2</v>
      </c>
      <c r="Z13">
        <v>1.943742431204324E-2</v>
      </c>
      <c r="AA13">
        <v>1.943742431204324E-2</v>
      </c>
      <c r="AB13">
        <v>1.943742431204324E-2</v>
      </c>
      <c r="AC13">
        <v>1.943742431204324E-2</v>
      </c>
      <c r="AD13">
        <v>1.943742431204324E-2</v>
      </c>
      <c r="AE13">
        <v>1.943742431204324E-2</v>
      </c>
      <c r="AF13">
        <v>1.943742431204324E-2</v>
      </c>
      <c r="AG13">
        <v>1.943742431204324E-2</v>
      </c>
      <c r="AH13">
        <v>1.943742431204324E-2</v>
      </c>
      <c r="AI13">
        <v>1.943742431204324E-2</v>
      </c>
      <c r="AJ13">
        <v>1.943742431204324E-2</v>
      </c>
      <c r="AK13">
        <v>1.943742431204324E-2</v>
      </c>
      <c r="AL13">
        <v>1.943742431204324E-2</v>
      </c>
      <c r="AM13">
        <v>1.943742431204324E-2</v>
      </c>
      <c r="AN13">
        <v>1.943742431204324E-2</v>
      </c>
      <c r="AO13">
        <v>1.943742431204324E-2</v>
      </c>
      <c r="AP13">
        <v>1.943742431204324E-2</v>
      </c>
      <c r="AQ13">
        <v>1.943742431204324E-2</v>
      </c>
      <c r="AR13">
        <v>1.943742431204324E-2</v>
      </c>
      <c r="AS13">
        <v>1.943742431204324E-2</v>
      </c>
      <c r="AT13">
        <v>1.943742431204324E-2</v>
      </c>
      <c r="AU13">
        <v>1.943742431204324E-2</v>
      </c>
      <c r="AV13">
        <v>1.943742431204324E-2</v>
      </c>
      <c r="AW13">
        <v>1.943742431204324E-2</v>
      </c>
      <c r="AX13">
        <v>1.943742431204324E-2</v>
      </c>
      <c r="AY13">
        <v>1.943742431204324E-2</v>
      </c>
      <c r="AZ13">
        <v>1.943742431204324E-2</v>
      </c>
      <c r="BA13">
        <v>1.943742431204324E-2</v>
      </c>
      <c r="BB13">
        <v>1.943742431204324E-2</v>
      </c>
      <c r="BC13">
        <v>1.943742431204324E-2</v>
      </c>
      <c r="BD13">
        <v>1.943742431204324E-2</v>
      </c>
      <c r="BE13">
        <v>1.943742431204324E-2</v>
      </c>
      <c r="BF13">
        <v>1.943742431204324E-2</v>
      </c>
      <c r="BG13">
        <v>7.9712125970041823E-3</v>
      </c>
      <c r="BH13">
        <v>7.9712125970041823E-3</v>
      </c>
      <c r="BI13">
        <v>6.0700120840458359E-3</v>
      </c>
      <c r="BJ13">
        <v>2.2271756348214034E-3</v>
      </c>
      <c r="BK13">
        <v>2.2271756348214034E-3</v>
      </c>
      <c r="BL13">
        <v>2.2271756348214034E-3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1.7210248677221839E-2</v>
      </c>
      <c r="BU13">
        <v>1.7210248677221839E-2</v>
      </c>
    </row>
    <row r="14" spans="1:73" x14ac:dyDescent="0.25">
      <c r="A14">
        <v>1603</v>
      </c>
      <c r="B14">
        <v>625.6506439085714</v>
      </c>
      <c r="C14">
        <v>1.8310794125627897E-3</v>
      </c>
      <c r="D14">
        <v>-10</v>
      </c>
      <c r="E14">
        <v>791.5</v>
      </c>
      <c r="F14">
        <v>-811.5</v>
      </c>
      <c r="G14">
        <v>0</v>
      </c>
      <c r="H14">
        <v>0</v>
      </c>
      <c r="I14">
        <v>1.8310794125627897E-3</v>
      </c>
      <c r="J14">
        <v>1.8310794125627897E-3</v>
      </c>
      <c r="K14">
        <v>1.8310794125627897E-3</v>
      </c>
      <c r="L14">
        <v>1.8310794125627897E-3</v>
      </c>
      <c r="M14">
        <v>4.0582550473841931E-3</v>
      </c>
      <c r="N14">
        <v>4.0582550473841931E-3</v>
      </c>
      <c r="O14">
        <v>9.8022920095669729E-3</v>
      </c>
      <c r="P14">
        <v>9.8022920095669729E-3</v>
      </c>
      <c r="Q14">
        <v>9.8022920095669729E-3</v>
      </c>
      <c r="R14">
        <v>1.168818836620561E-2</v>
      </c>
      <c r="S14">
        <v>1.3297404039646965E-2</v>
      </c>
      <c r="T14">
        <v>2.1268503724606029E-2</v>
      </c>
      <c r="U14">
        <v>2.1268503724606029E-2</v>
      </c>
      <c r="V14">
        <v>2.1268503724606029E-2</v>
      </c>
      <c r="W14">
        <v>2.1268503724606029E-2</v>
      </c>
      <c r="X14">
        <v>2.1268503724606029E-2</v>
      </c>
      <c r="Y14">
        <v>2.1268503724606029E-2</v>
      </c>
      <c r="Z14">
        <v>2.1268503724606029E-2</v>
      </c>
      <c r="AA14">
        <v>2.1268503724606029E-2</v>
      </c>
      <c r="AB14">
        <v>2.1268503724606029E-2</v>
      </c>
      <c r="AC14">
        <v>2.1268503724606029E-2</v>
      </c>
      <c r="AD14">
        <v>2.1268503724606029E-2</v>
      </c>
      <c r="AE14">
        <v>2.1268503724606029E-2</v>
      </c>
      <c r="AF14">
        <v>2.1268503724606029E-2</v>
      </c>
      <c r="AG14">
        <v>2.1268503724606029E-2</v>
      </c>
      <c r="AH14">
        <v>2.1268503724606029E-2</v>
      </c>
      <c r="AI14">
        <v>2.1268503724606029E-2</v>
      </c>
      <c r="AJ14">
        <v>2.1268503724606029E-2</v>
      </c>
      <c r="AK14">
        <v>2.1268503724606029E-2</v>
      </c>
      <c r="AL14">
        <v>2.1268503724606029E-2</v>
      </c>
      <c r="AM14">
        <v>2.1268503724606029E-2</v>
      </c>
      <c r="AN14">
        <v>2.1268503724606029E-2</v>
      </c>
      <c r="AO14">
        <v>2.1268503724606029E-2</v>
      </c>
      <c r="AP14">
        <v>2.1268503724606029E-2</v>
      </c>
      <c r="AQ14">
        <v>2.1268503724606029E-2</v>
      </c>
      <c r="AR14">
        <v>2.1268503724606029E-2</v>
      </c>
      <c r="AS14">
        <v>2.1268503724606029E-2</v>
      </c>
      <c r="AT14">
        <v>2.1268503724606029E-2</v>
      </c>
      <c r="AU14">
        <v>2.1268503724606029E-2</v>
      </c>
      <c r="AV14">
        <v>2.1268503724606029E-2</v>
      </c>
      <c r="AW14">
        <v>2.1268503724606029E-2</v>
      </c>
      <c r="AX14">
        <v>2.1268503724606029E-2</v>
      </c>
      <c r="AY14">
        <v>2.1268503724606029E-2</v>
      </c>
      <c r="AZ14">
        <v>2.1268503724606029E-2</v>
      </c>
      <c r="BA14">
        <v>2.1268503724606029E-2</v>
      </c>
      <c r="BB14">
        <v>2.1268503724606029E-2</v>
      </c>
      <c r="BC14">
        <v>2.1268503724606029E-2</v>
      </c>
      <c r="BD14">
        <v>2.1268503724606029E-2</v>
      </c>
      <c r="BE14">
        <v>2.1268503724606029E-2</v>
      </c>
      <c r="BF14">
        <v>2.1268503724606029E-2</v>
      </c>
      <c r="BG14">
        <v>9.8022920095669729E-3</v>
      </c>
      <c r="BH14">
        <v>9.8022920095669729E-3</v>
      </c>
      <c r="BI14">
        <v>7.9010914966086247E-3</v>
      </c>
      <c r="BJ14">
        <v>4.0582550473841931E-3</v>
      </c>
      <c r="BK14">
        <v>4.0582550473841931E-3</v>
      </c>
      <c r="BL14">
        <v>4.0582550473841931E-3</v>
      </c>
      <c r="BM14">
        <v>1.8310794125627897E-3</v>
      </c>
      <c r="BN14">
        <v>1.8310794125627897E-3</v>
      </c>
      <c r="BO14">
        <v>1.8310794125627897E-3</v>
      </c>
      <c r="BP14">
        <v>1.8310794125627897E-3</v>
      </c>
      <c r="BQ14">
        <v>0</v>
      </c>
      <c r="BR14">
        <v>0</v>
      </c>
      <c r="BS14">
        <v>0</v>
      </c>
      <c r="BT14">
        <v>1.943742431204324E-2</v>
      </c>
      <c r="BU14">
        <v>1.943742431204324E-2</v>
      </c>
    </row>
    <row r="15" spans="1:73" x14ac:dyDescent="0.25">
      <c r="A15">
        <v>1603</v>
      </c>
      <c r="B15">
        <v>643.05037105736744</v>
      </c>
      <c r="C15">
        <v>1.8820028511887493E-3</v>
      </c>
      <c r="D15">
        <v>0</v>
      </c>
      <c r="E15">
        <v>801.5</v>
      </c>
      <c r="F15">
        <v>-801.5</v>
      </c>
      <c r="G15">
        <v>0</v>
      </c>
      <c r="H15">
        <v>0</v>
      </c>
      <c r="I15">
        <v>1.8310794125627897E-3</v>
      </c>
      <c r="J15">
        <v>3.7130822637515392E-3</v>
      </c>
      <c r="K15">
        <v>3.7130822637515392E-3</v>
      </c>
      <c r="L15">
        <v>3.7130822637515392E-3</v>
      </c>
      <c r="M15">
        <v>5.9402578985729426E-3</v>
      </c>
      <c r="N15">
        <v>5.9402578985729426E-3</v>
      </c>
      <c r="O15">
        <v>1.1684294860755721E-2</v>
      </c>
      <c r="P15">
        <v>1.1684294860755721E-2</v>
      </c>
      <c r="Q15">
        <v>1.1684294860755721E-2</v>
      </c>
      <c r="R15">
        <v>1.3570191217394358E-2</v>
      </c>
      <c r="S15">
        <v>1.5179406890835714E-2</v>
      </c>
      <c r="T15">
        <v>2.3150506575794778E-2</v>
      </c>
      <c r="U15">
        <v>2.3150506575794778E-2</v>
      </c>
      <c r="V15">
        <v>2.3150506575794778E-2</v>
      </c>
      <c r="W15">
        <v>2.3150506575794778E-2</v>
      </c>
      <c r="X15">
        <v>2.3150506575794778E-2</v>
      </c>
      <c r="Y15">
        <v>2.3150506575794778E-2</v>
      </c>
      <c r="Z15">
        <v>2.3150506575794778E-2</v>
      </c>
      <c r="AA15">
        <v>2.3150506575794778E-2</v>
      </c>
      <c r="AB15">
        <v>2.3150506575794778E-2</v>
      </c>
      <c r="AC15">
        <v>2.3150506575794778E-2</v>
      </c>
      <c r="AD15">
        <v>2.3150506575794778E-2</v>
      </c>
      <c r="AE15">
        <v>2.3150506575794778E-2</v>
      </c>
      <c r="AF15">
        <v>2.3150506575794778E-2</v>
      </c>
      <c r="AG15">
        <v>2.3150506575794778E-2</v>
      </c>
      <c r="AH15">
        <v>2.3150506575794778E-2</v>
      </c>
      <c r="AI15">
        <v>2.3150506575794778E-2</v>
      </c>
      <c r="AJ15">
        <v>2.3150506575794778E-2</v>
      </c>
      <c r="AK15">
        <v>2.3150506575794778E-2</v>
      </c>
      <c r="AL15">
        <v>2.3150506575794778E-2</v>
      </c>
      <c r="AM15">
        <v>2.3150506575794778E-2</v>
      </c>
      <c r="AN15">
        <v>2.3150506575794778E-2</v>
      </c>
      <c r="AO15">
        <v>2.3150506575794778E-2</v>
      </c>
      <c r="AP15">
        <v>2.3150506575794778E-2</v>
      </c>
      <c r="AQ15">
        <v>2.3150506575794778E-2</v>
      </c>
      <c r="AR15">
        <v>2.3150506575794778E-2</v>
      </c>
      <c r="AS15">
        <v>2.3150506575794778E-2</v>
      </c>
      <c r="AT15">
        <v>2.3150506575794778E-2</v>
      </c>
      <c r="AU15">
        <v>2.3150506575794778E-2</v>
      </c>
      <c r="AV15">
        <v>2.3150506575794778E-2</v>
      </c>
      <c r="AW15">
        <v>2.3150506575794778E-2</v>
      </c>
      <c r="AX15">
        <v>2.3150506575794778E-2</v>
      </c>
      <c r="AY15">
        <v>2.3150506575794778E-2</v>
      </c>
      <c r="AZ15">
        <v>2.3150506575794778E-2</v>
      </c>
      <c r="BA15">
        <v>2.3150506575794778E-2</v>
      </c>
      <c r="BB15">
        <v>2.3150506575794778E-2</v>
      </c>
      <c r="BC15">
        <v>2.3150506575794778E-2</v>
      </c>
      <c r="BD15">
        <v>2.3150506575794778E-2</v>
      </c>
      <c r="BE15">
        <v>2.3150506575794778E-2</v>
      </c>
      <c r="BF15">
        <v>2.3150506575794778E-2</v>
      </c>
      <c r="BG15">
        <v>1.1684294860755721E-2</v>
      </c>
      <c r="BH15">
        <v>1.1684294860755721E-2</v>
      </c>
      <c r="BI15">
        <v>9.7830943477973734E-3</v>
      </c>
      <c r="BJ15">
        <v>5.9402578985729426E-3</v>
      </c>
      <c r="BK15">
        <v>5.9402578985729426E-3</v>
      </c>
      <c r="BL15">
        <v>5.9402578985729426E-3</v>
      </c>
      <c r="BM15">
        <v>3.7130822637515392E-3</v>
      </c>
      <c r="BN15">
        <v>3.7130822637515392E-3</v>
      </c>
      <c r="BO15">
        <v>3.7130822637515392E-3</v>
      </c>
      <c r="BP15">
        <v>3.7130822637515392E-3</v>
      </c>
      <c r="BQ15">
        <v>0</v>
      </c>
      <c r="BR15">
        <v>0</v>
      </c>
      <c r="BS15">
        <v>0</v>
      </c>
      <c r="BT15">
        <v>1.943742431204324E-2</v>
      </c>
      <c r="BU15">
        <v>1.943742431204324E-2</v>
      </c>
    </row>
    <row r="16" spans="1:73" x14ac:dyDescent="0.25">
      <c r="A16">
        <v>1603</v>
      </c>
      <c r="B16">
        <v>647.15022296264499</v>
      </c>
      <c r="C16">
        <v>1.8940018069820515E-3</v>
      </c>
      <c r="D16">
        <v>10</v>
      </c>
      <c r="E16">
        <v>811.5</v>
      </c>
      <c r="F16">
        <v>-791.5</v>
      </c>
      <c r="G16">
        <v>0</v>
      </c>
      <c r="H16">
        <v>0</v>
      </c>
      <c r="I16">
        <v>1.8310794125627897E-3</v>
      </c>
      <c r="J16">
        <v>5.6070840707335909E-3</v>
      </c>
      <c r="K16">
        <v>5.6070840707335909E-3</v>
      </c>
      <c r="L16">
        <v>5.6070840707335909E-3</v>
      </c>
      <c r="M16">
        <v>7.8342597055549943E-3</v>
      </c>
      <c r="N16">
        <v>7.8342597055549943E-3</v>
      </c>
      <c r="O16">
        <v>1.3578296667737773E-2</v>
      </c>
      <c r="P16">
        <v>1.3578296667737773E-2</v>
      </c>
      <c r="Q16">
        <v>1.3578296667737773E-2</v>
      </c>
      <c r="R16">
        <v>1.546419302437641E-2</v>
      </c>
      <c r="S16">
        <v>1.7073408697817764E-2</v>
      </c>
      <c r="T16">
        <v>2.5044508382776828E-2</v>
      </c>
      <c r="U16">
        <v>2.5044508382776828E-2</v>
      </c>
      <c r="V16">
        <v>2.5044508382776828E-2</v>
      </c>
      <c r="W16">
        <v>2.5044508382776828E-2</v>
      </c>
      <c r="X16">
        <v>2.5044508382776828E-2</v>
      </c>
      <c r="Y16">
        <v>2.5044508382776828E-2</v>
      </c>
      <c r="Z16">
        <v>2.5044508382776828E-2</v>
      </c>
      <c r="AA16">
        <v>2.5044508382776828E-2</v>
      </c>
      <c r="AB16">
        <v>2.5044508382776828E-2</v>
      </c>
      <c r="AC16">
        <v>2.5044508382776828E-2</v>
      </c>
      <c r="AD16">
        <v>2.5044508382776828E-2</v>
      </c>
      <c r="AE16">
        <v>2.5044508382776828E-2</v>
      </c>
      <c r="AF16">
        <v>2.5044508382776828E-2</v>
      </c>
      <c r="AG16">
        <v>2.5044508382776828E-2</v>
      </c>
      <c r="AH16">
        <v>2.5044508382776828E-2</v>
      </c>
      <c r="AI16">
        <v>2.5044508382776828E-2</v>
      </c>
      <c r="AJ16">
        <v>2.5044508382776828E-2</v>
      </c>
      <c r="AK16">
        <v>2.5044508382776828E-2</v>
      </c>
      <c r="AL16">
        <v>2.5044508382776828E-2</v>
      </c>
      <c r="AM16">
        <v>2.5044508382776828E-2</v>
      </c>
      <c r="AN16">
        <v>2.5044508382776828E-2</v>
      </c>
      <c r="AO16">
        <v>2.5044508382776828E-2</v>
      </c>
      <c r="AP16">
        <v>2.5044508382776828E-2</v>
      </c>
      <c r="AQ16">
        <v>2.5044508382776828E-2</v>
      </c>
      <c r="AR16">
        <v>2.5044508382776828E-2</v>
      </c>
      <c r="AS16">
        <v>2.5044508382776828E-2</v>
      </c>
      <c r="AT16">
        <v>2.5044508382776828E-2</v>
      </c>
      <c r="AU16">
        <v>2.5044508382776828E-2</v>
      </c>
      <c r="AV16">
        <v>2.5044508382776828E-2</v>
      </c>
      <c r="AW16">
        <v>2.5044508382776828E-2</v>
      </c>
      <c r="AX16">
        <v>2.5044508382776828E-2</v>
      </c>
      <c r="AY16">
        <v>2.5044508382776828E-2</v>
      </c>
      <c r="AZ16">
        <v>2.5044508382776828E-2</v>
      </c>
      <c r="BA16">
        <v>2.5044508382776828E-2</v>
      </c>
      <c r="BB16">
        <v>2.5044508382776828E-2</v>
      </c>
      <c r="BC16">
        <v>2.5044508382776828E-2</v>
      </c>
      <c r="BD16">
        <v>2.5044508382776828E-2</v>
      </c>
      <c r="BE16">
        <v>2.5044508382776828E-2</v>
      </c>
      <c r="BF16">
        <v>2.5044508382776828E-2</v>
      </c>
      <c r="BG16">
        <v>1.3578296667737773E-2</v>
      </c>
      <c r="BH16">
        <v>1.3578296667737773E-2</v>
      </c>
      <c r="BI16">
        <v>1.1677096154779425E-2</v>
      </c>
      <c r="BJ16">
        <v>7.8342597055549943E-3</v>
      </c>
      <c r="BK16">
        <v>7.8342597055549943E-3</v>
      </c>
      <c r="BL16">
        <v>7.8342597055549943E-3</v>
      </c>
      <c r="BM16">
        <v>5.6070840707335909E-3</v>
      </c>
      <c r="BN16">
        <v>5.6070840707335909E-3</v>
      </c>
      <c r="BO16">
        <v>5.6070840707335909E-3</v>
      </c>
      <c r="BP16">
        <v>5.6070840707335909E-3</v>
      </c>
      <c r="BQ16">
        <v>1.8940018069820515E-3</v>
      </c>
      <c r="BR16">
        <v>0</v>
      </c>
      <c r="BS16">
        <v>0</v>
      </c>
      <c r="BT16">
        <v>1.9437424312043237E-2</v>
      </c>
      <c r="BU16">
        <v>1.9437424312043237E-2</v>
      </c>
    </row>
    <row r="17" spans="1:73" x14ac:dyDescent="0.25">
      <c r="A17">
        <v>1603</v>
      </c>
      <c r="B17">
        <v>638.15469176550221</v>
      </c>
      <c r="C17">
        <v>1.8676747630630151E-3</v>
      </c>
      <c r="D17">
        <v>20</v>
      </c>
      <c r="E17">
        <v>821.5</v>
      </c>
      <c r="F17">
        <v>-781.5</v>
      </c>
      <c r="G17">
        <v>0</v>
      </c>
      <c r="H17">
        <v>0</v>
      </c>
      <c r="I17">
        <v>1.8310794125627897E-3</v>
      </c>
      <c r="J17">
        <v>7.4747588337966062E-3</v>
      </c>
      <c r="K17">
        <v>7.4747588337966062E-3</v>
      </c>
      <c r="L17">
        <v>7.4747588337966062E-3</v>
      </c>
      <c r="M17">
        <v>9.7019344686180096E-3</v>
      </c>
      <c r="N17">
        <v>9.7019344686180096E-3</v>
      </c>
      <c r="O17">
        <v>1.5445971430800788E-2</v>
      </c>
      <c r="P17">
        <v>1.5445971430800788E-2</v>
      </c>
      <c r="Q17">
        <v>1.5445971430800788E-2</v>
      </c>
      <c r="R17">
        <v>1.7331867787439423E-2</v>
      </c>
      <c r="S17">
        <v>1.8941083460880779E-2</v>
      </c>
      <c r="T17">
        <v>2.6912183145839843E-2</v>
      </c>
      <c r="U17">
        <v>2.6912183145839843E-2</v>
      </c>
      <c r="V17">
        <v>2.6912183145839843E-2</v>
      </c>
      <c r="W17">
        <v>2.6912183145839843E-2</v>
      </c>
      <c r="X17">
        <v>2.6912183145839843E-2</v>
      </c>
      <c r="Y17">
        <v>2.6912183145839843E-2</v>
      </c>
      <c r="Z17">
        <v>2.6912183145839843E-2</v>
      </c>
      <c r="AA17">
        <v>2.6912183145839843E-2</v>
      </c>
      <c r="AB17">
        <v>2.6912183145839843E-2</v>
      </c>
      <c r="AC17">
        <v>2.6912183145839843E-2</v>
      </c>
      <c r="AD17">
        <v>2.6912183145839843E-2</v>
      </c>
      <c r="AE17">
        <v>2.6912183145839843E-2</v>
      </c>
      <c r="AF17">
        <v>2.6912183145839843E-2</v>
      </c>
      <c r="AG17">
        <v>2.6912183145839843E-2</v>
      </c>
      <c r="AH17">
        <v>2.6912183145839843E-2</v>
      </c>
      <c r="AI17">
        <v>2.6912183145839843E-2</v>
      </c>
      <c r="AJ17">
        <v>2.6912183145839843E-2</v>
      </c>
      <c r="AK17">
        <v>2.6912183145839843E-2</v>
      </c>
      <c r="AL17">
        <v>2.6912183145839843E-2</v>
      </c>
      <c r="AM17">
        <v>2.6912183145839843E-2</v>
      </c>
      <c r="AN17">
        <v>2.6912183145839843E-2</v>
      </c>
      <c r="AO17">
        <v>2.6912183145839843E-2</v>
      </c>
      <c r="AP17">
        <v>2.6912183145839843E-2</v>
      </c>
      <c r="AQ17">
        <v>2.6912183145839843E-2</v>
      </c>
      <c r="AR17">
        <v>2.6912183145839843E-2</v>
      </c>
      <c r="AS17">
        <v>2.6912183145839843E-2</v>
      </c>
      <c r="AT17">
        <v>2.6912183145839843E-2</v>
      </c>
      <c r="AU17">
        <v>2.6912183145839843E-2</v>
      </c>
      <c r="AV17">
        <v>2.6912183145839843E-2</v>
      </c>
      <c r="AW17">
        <v>2.6912183145839843E-2</v>
      </c>
      <c r="AX17">
        <v>2.6912183145839843E-2</v>
      </c>
      <c r="AY17">
        <v>2.6912183145839843E-2</v>
      </c>
      <c r="AZ17">
        <v>2.6912183145839843E-2</v>
      </c>
      <c r="BA17">
        <v>2.6912183145839843E-2</v>
      </c>
      <c r="BB17">
        <v>2.6912183145839843E-2</v>
      </c>
      <c r="BC17">
        <v>2.6912183145839843E-2</v>
      </c>
      <c r="BD17">
        <v>2.6912183145839843E-2</v>
      </c>
      <c r="BE17">
        <v>2.6912183145839843E-2</v>
      </c>
      <c r="BF17">
        <v>2.6912183145839843E-2</v>
      </c>
      <c r="BG17">
        <v>1.5445971430800788E-2</v>
      </c>
      <c r="BH17">
        <v>1.5445971430800788E-2</v>
      </c>
      <c r="BI17">
        <v>1.354477091784244E-2</v>
      </c>
      <c r="BJ17">
        <v>9.7019344686180096E-3</v>
      </c>
      <c r="BK17">
        <v>9.7019344686180096E-3</v>
      </c>
      <c r="BL17">
        <v>9.7019344686180096E-3</v>
      </c>
      <c r="BM17">
        <v>7.4747588337966062E-3</v>
      </c>
      <c r="BN17">
        <v>7.4747588337966062E-3</v>
      </c>
      <c r="BO17">
        <v>7.4747588337966062E-3</v>
      </c>
      <c r="BP17">
        <v>7.4747588337966062E-3</v>
      </c>
      <c r="BQ17">
        <v>3.7616765700450665E-3</v>
      </c>
      <c r="BR17">
        <v>0</v>
      </c>
      <c r="BS17">
        <v>0</v>
      </c>
      <c r="BT17">
        <v>1.9437424312043237E-2</v>
      </c>
      <c r="BU17">
        <v>2.0357357118406829E-2</v>
      </c>
    </row>
    <row r="18" spans="1:73" x14ac:dyDescent="0.25">
      <c r="A18">
        <v>1603</v>
      </c>
      <c r="B18">
        <v>663.79750732218349</v>
      </c>
      <c r="C18">
        <v>1.9427230861217945E-3</v>
      </c>
      <c r="D18">
        <v>30</v>
      </c>
      <c r="E18">
        <v>831.5</v>
      </c>
      <c r="F18">
        <v>-771.5</v>
      </c>
      <c r="G18">
        <v>0</v>
      </c>
      <c r="H18">
        <v>0</v>
      </c>
      <c r="I18">
        <v>1.8310794125627897E-3</v>
      </c>
      <c r="J18">
        <v>7.4747588337966062E-3</v>
      </c>
      <c r="K18">
        <v>9.4174819199184003E-3</v>
      </c>
      <c r="L18">
        <v>9.4174819199184003E-3</v>
      </c>
      <c r="M18">
        <v>1.1644657554739804E-2</v>
      </c>
      <c r="N18">
        <v>1.1644657554739804E-2</v>
      </c>
      <c r="O18">
        <v>1.7388694516922584E-2</v>
      </c>
      <c r="P18">
        <v>1.7388694516922584E-2</v>
      </c>
      <c r="Q18">
        <v>1.7388694516922584E-2</v>
      </c>
      <c r="R18">
        <v>1.9274590873561218E-2</v>
      </c>
      <c r="S18">
        <v>2.0883806547002573E-2</v>
      </c>
      <c r="T18">
        <v>2.8854906231961637E-2</v>
      </c>
      <c r="U18">
        <v>2.8854906231961637E-2</v>
      </c>
      <c r="V18">
        <v>2.8854906231961637E-2</v>
      </c>
      <c r="W18">
        <v>2.8854906231961637E-2</v>
      </c>
      <c r="X18">
        <v>2.8854906231961637E-2</v>
      </c>
      <c r="Y18">
        <v>2.8854906231961637E-2</v>
      </c>
      <c r="Z18">
        <v>2.8854906231961637E-2</v>
      </c>
      <c r="AA18">
        <v>2.8854906231961637E-2</v>
      </c>
      <c r="AB18">
        <v>2.8854906231961637E-2</v>
      </c>
      <c r="AC18">
        <v>2.8854906231961637E-2</v>
      </c>
      <c r="AD18">
        <v>2.8854906231961637E-2</v>
      </c>
      <c r="AE18">
        <v>2.8854906231961637E-2</v>
      </c>
      <c r="AF18">
        <v>2.8854906231961637E-2</v>
      </c>
      <c r="AG18">
        <v>2.8854906231961637E-2</v>
      </c>
      <c r="AH18">
        <v>2.8854906231961637E-2</v>
      </c>
      <c r="AI18">
        <v>2.8854906231961637E-2</v>
      </c>
      <c r="AJ18">
        <v>2.8854906231961637E-2</v>
      </c>
      <c r="AK18">
        <v>2.8854906231961637E-2</v>
      </c>
      <c r="AL18">
        <v>2.8854906231961637E-2</v>
      </c>
      <c r="AM18">
        <v>2.8854906231961637E-2</v>
      </c>
      <c r="AN18">
        <v>2.8854906231961637E-2</v>
      </c>
      <c r="AO18">
        <v>2.8854906231961637E-2</v>
      </c>
      <c r="AP18">
        <v>2.8854906231961637E-2</v>
      </c>
      <c r="AQ18">
        <v>2.8854906231961637E-2</v>
      </c>
      <c r="AR18">
        <v>2.8854906231961637E-2</v>
      </c>
      <c r="AS18">
        <v>2.8854906231961637E-2</v>
      </c>
      <c r="AT18">
        <v>2.8854906231961637E-2</v>
      </c>
      <c r="AU18">
        <v>2.8854906231961637E-2</v>
      </c>
      <c r="AV18">
        <v>2.8854906231961637E-2</v>
      </c>
      <c r="AW18">
        <v>2.8854906231961637E-2</v>
      </c>
      <c r="AX18">
        <v>2.8854906231961637E-2</v>
      </c>
      <c r="AY18">
        <v>2.8854906231961637E-2</v>
      </c>
      <c r="AZ18">
        <v>2.8854906231961637E-2</v>
      </c>
      <c r="BA18">
        <v>2.8854906231961637E-2</v>
      </c>
      <c r="BB18">
        <v>2.8854906231961637E-2</v>
      </c>
      <c r="BC18">
        <v>2.8854906231961637E-2</v>
      </c>
      <c r="BD18">
        <v>2.8854906231961637E-2</v>
      </c>
      <c r="BE18">
        <v>2.8854906231961637E-2</v>
      </c>
      <c r="BF18">
        <v>2.8854906231961637E-2</v>
      </c>
      <c r="BG18">
        <v>1.7388694516922584E-2</v>
      </c>
      <c r="BH18">
        <v>1.7388694516922584E-2</v>
      </c>
      <c r="BI18">
        <v>1.5487494003964234E-2</v>
      </c>
      <c r="BJ18">
        <v>1.1644657554739804E-2</v>
      </c>
      <c r="BK18">
        <v>1.1644657554739804E-2</v>
      </c>
      <c r="BL18">
        <v>1.1644657554739804E-2</v>
      </c>
      <c r="BM18">
        <v>9.4174819199184003E-3</v>
      </c>
      <c r="BN18">
        <v>9.4174819199184003E-3</v>
      </c>
      <c r="BO18">
        <v>9.4174819199184003E-3</v>
      </c>
      <c r="BP18">
        <v>9.4174819199184003E-3</v>
      </c>
      <c r="BQ18">
        <v>5.7043996561668611E-3</v>
      </c>
      <c r="BR18">
        <v>1.9427230861217945E-3</v>
      </c>
      <c r="BS18">
        <v>0</v>
      </c>
      <c r="BT18">
        <v>1.9437424312043237E-2</v>
      </c>
      <c r="BU18">
        <v>2.1746983714122224E-2</v>
      </c>
    </row>
    <row r="19" spans="1:73" x14ac:dyDescent="0.25">
      <c r="A19">
        <v>1603</v>
      </c>
      <c r="B19">
        <v>615.30733069705548</v>
      </c>
      <c r="C19">
        <v>1.8008078415771402E-3</v>
      </c>
      <c r="D19">
        <v>40</v>
      </c>
      <c r="E19">
        <v>841.5</v>
      </c>
      <c r="F19">
        <v>-761.5</v>
      </c>
      <c r="G19">
        <v>0</v>
      </c>
      <c r="H19">
        <v>0</v>
      </c>
      <c r="I19">
        <v>1.8310794125627897E-3</v>
      </c>
      <c r="J19">
        <v>7.4747588337966062E-3</v>
      </c>
      <c r="K19">
        <v>1.121828976149554E-2</v>
      </c>
      <c r="L19">
        <v>1.121828976149554E-2</v>
      </c>
      <c r="M19">
        <v>1.3445465396316945E-2</v>
      </c>
      <c r="N19">
        <v>1.3445465396316945E-2</v>
      </c>
      <c r="O19">
        <v>1.9189502358499724E-2</v>
      </c>
      <c r="P19">
        <v>1.9189502358499724E-2</v>
      </c>
      <c r="Q19">
        <v>1.9189502358499724E-2</v>
      </c>
      <c r="R19">
        <v>2.1075398715138357E-2</v>
      </c>
      <c r="S19">
        <v>2.2684614388579712E-2</v>
      </c>
      <c r="T19">
        <v>3.0655714073538776E-2</v>
      </c>
      <c r="U19">
        <v>3.0655714073538776E-2</v>
      </c>
      <c r="V19">
        <v>3.0655714073538776E-2</v>
      </c>
      <c r="W19">
        <v>3.0655714073538776E-2</v>
      </c>
      <c r="X19">
        <v>3.0655714073538776E-2</v>
      </c>
      <c r="Y19">
        <v>3.0655714073538776E-2</v>
      </c>
      <c r="Z19">
        <v>3.0655714073538776E-2</v>
      </c>
      <c r="AA19">
        <v>3.0655714073538776E-2</v>
      </c>
      <c r="AB19">
        <v>3.0655714073538776E-2</v>
      </c>
      <c r="AC19">
        <v>3.0655714073538776E-2</v>
      </c>
      <c r="AD19">
        <v>3.0655714073538776E-2</v>
      </c>
      <c r="AE19">
        <v>3.0655714073538776E-2</v>
      </c>
      <c r="AF19">
        <v>3.0655714073538776E-2</v>
      </c>
      <c r="AG19">
        <v>3.0655714073538776E-2</v>
      </c>
      <c r="AH19">
        <v>3.0655714073538776E-2</v>
      </c>
      <c r="AI19">
        <v>3.0655714073538776E-2</v>
      </c>
      <c r="AJ19">
        <v>3.0655714073538776E-2</v>
      </c>
      <c r="AK19">
        <v>3.0655714073538776E-2</v>
      </c>
      <c r="AL19">
        <v>3.0655714073538776E-2</v>
      </c>
      <c r="AM19">
        <v>3.0655714073538776E-2</v>
      </c>
      <c r="AN19">
        <v>3.0655714073538776E-2</v>
      </c>
      <c r="AO19">
        <v>3.0655714073538776E-2</v>
      </c>
      <c r="AP19">
        <v>3.0655714073538776E-2</v>
      </c>
      <c r="AQ19">
        <v>3.0655714073538776E-2</v>
      </c>
      <c r="AR19">
        <v>3.0655714073538776E-2</v>
      </c>
      <c r="AS19">
        <v>3.0655714073538776E-2</v>
      </c>
      <c r="AT19">
        <v>3.0655714073538776E-2</v>
      </c>
      <c r="AU19">
        <v>3.0655714073538776E-2</v>
      </c>
      <c r="AV19">
        <v>3.0655714073538776E-2</v>
      </c>
      <c r="AW19">
        <v>3.0655714073538776E-2</v>
      </c>
      <c r="AX19">
        <v>3.0655714073538776E-2</v>
      </c>
      <c r="AY19">
        <v>3.0655714073538776E-2</v>
      </c>
      <c r="AZ19">
        <v>3.0655714073538776E-2</v>
      </c>
      <c r="BA19">
        <v>3.0655714073538776E-2</v>
      </c>
      <c r="BB19">
        <v>3.0655714073538776E-2</v>
      </c>
      <c r="BC19">
        <v>3.0655714073538776E-2</v>
      </c>
      <c r="BD19">
        <v>3.0655714073538776E-2</v>
      </c>
      <c r="BE19">
        <v>3.0655714073538776E-2</v>
      </c>
      <c r="BF19">
        <v>3.0655714073538776E-2</v>
      </c>
      <c r="BG19">
        <v>1.9189502358499724E-2</v>
      </c>
      <c r="BH19">
        <v>1.9189502358499724E-2</v>
      </c>
      <c r="BI19">
        <v>1.7288301845541375E-2</v>
      </c>
      <c r="BJ19">
        <v>1.3445465396316945E-2</v>
      </c>
      <c r="BK19">
        <v>1.3445465396316945E-2</v>
      </c>
      <c r="BL19">
        <v>1.3445465396316945E-2</v>
      </c>
      <c r="BM19">
        <v>1.121828976149554E-2</v>
      </c>
      <c r="BN19">
        <v>1.121828976149554E-2</v>
      </c>
      <c r="BO19">
        <v>1.121828976149554E-2</v>
      </c>
      <c r="BP19">
        <v>1.121828976149554E-2</v>
      </c>
      <c r="BQ19">
        <v>7.5052074977440012E-3</v>
      </c>
      <c r="BR19">
        <v>3.7435309276989347E-3</v>
      </c>
      <c r="BS19">
        <v>0</v>
      </c>
      <c r="BT19">
        <v>1.9437424312043237E-2</v>
      </c>
      <c r="BU19">
        <v>2.3136610309837623E-2</v>
      </c>
    </row>
    <row r="20" spans="1:73" x14ac:dyDescent="0.25">
      <c r="A20">
        <v>1603</v>
      </c>
      <c r="B20">
        <v>620.90607693084223</v>
      </c>
      <c r="C20">
        <v>1.8171935818695271E-3</v>
      </c>
      <c r="D20">
        <v>30</v>
      </c>
      <c r="E20">
        <v>831.5</v>
      </c>
      <c r="F20">
        <v>-771.5</v>
      </c>
      <c r="G20">
        <v>0</v>
      </c>
      <c r="H20">
        <v>0</v>
      </c>
      <c r="I20">
        <v>1.8310794125627897E-3</v>
      </c>
      <c r="J20">
        <v>7.4747588337966062E-3</v>
      </c>
      <c r="K20">
        <v>1.3035483343365066E-2</v>
      </c>
      <c r="L20">
        <v>1.3035483343365066E-2</v>
      </c>
      <c r="M20">
        <v>1.5262658978186471E-2</v>
      </c>
      <c r="N20">
        <v>1.5262658978186471E-2</v>
      </c>
      <c r="O20">
        <v>2.100669594036925E-2</v>
      </c>
      <c r="P20">
        <v>2.100669594036925E-2</v>
      </c>
      <c r="Q20">
        <v>2.100669594036925E-2</v>
      </c>
      <c r="R20">
        <v>2.2892592297007883E-2</v>
      </c>
      <c r="S20">
        <v>2.4501807970449239E-2</v>
      </c>
      <c r="T20">
        <v>3.2472907655408306E-2</v>
      </c>
      <c r="U20">
        <v>3.2472907655408306E-2</v>
      </c>
      <c r="V20">
        <v>3.2472907655408306E-2</v>
      </c>
      <c r="W20">
        <v>3.2472907655408306E-2</v>
      </c>
      <c r="X20">
        <v>3.2472907655408306E-2</v>
      </c>
      <c r="Y20">
        <v>3.2472907655408306E-2</v>
      </c>
      <c r="Z20">
        <v>3.2472907655408306E-2</v>
      </c>
      <c r="AA20">
        <v>3.2472907655408306E-2</v>
      </c>
      <c r="AB20">
        <v>3.2472907655408306E-2</v>
      </c>
      <c r="AC20">
        <v>3.2472907655408306E-2</v>
      </c>
      <c r="AD20">
        <v>3.2472907655408306E-2</v>
      </c>
      <c r="AE20">
        <v>3.2472907655408306E-2</v>
      </c>
      <c r="AF20">
        <v>3.2472907655408306E-2</v>
      </c>
      <c r="AG20">
        <v>3.2472907655408306E-2</v>
      </c>
      <c r="AH20">
        <v>3.2472907655408306E-2</v>
      </c>
      <c r="AI20">
        <v>3.2472907655408306E-2</v>
      </c>
      <c r="AJ20">
        <v>3.2472907655408306E-2</v>
      </c>
      <c r="AK20">
        <v>3.2472907655408306E-2</v>
      </c>
      <c r="AL20">
        <v>3.2472907655408306E-2</v>
      </c>
      <c r="AM20">
        <v>3.2472907655408306E-2</v>
      </c>
      <c r="AN20">
        <v>3.2472907655408306E-2</v>
      </c>
      <c r="AO20">
        <v>3.2472907655408306E-2</v>
      </c>
      <c r="AP20">
        <v>3.2472907655408306E-2</v>
      </c>
      <c r="AQ20">
        <v>3.2472907655408306E-2</v>
      </c>
      <c r="AR20">
        <v>3.2472907655408306E-2</v>
      </c>
      <c r="AS20">
        <v>3.2472907655408306E-2</v>
      </c>
      <c r="AT20">
        <v>3.2472907655408306E-2</v>
      </c>
      <c r="AU20">
        <v>3.2472907655408306E-2</v>
      </c>
      <c r="AV20">
        <v>3.2472907655408306E-2</v>
      </c>
      <c r="AW20">
        <v>3.2472907655408306E-2</v>
      </c>
      <c r="AX20">
        <v>3.2472907655408306E-2</v>
      </c>
      <c r="AY20">
        <v>3.2472907655408306E-2</v>
      </c>
      <c r="AZ20">
        <v>3.2472907655408306E-2</v>
      </c>
      <c r="BA20">
        <v>3.2472907655408306E-2</v>
      </c>
      <c r="BB20">
        <v>3.2472907655408306E-2</v>
      </c>
      <c r="BC20">
        <v>3.2472907655408306E-2</v>
      </c>
      <c r="BD20">
        <v>3.2472907655408306E-2</v>
      </c>
      <c r="BE20">
        <v>3.2472907655408306E-2</v>
      </c>
      <c r="BF20">
        <v>3.2472907655408306E-2</v>
      </c>
      <c r="BG20">
        <v>2.100669594036925E-2</v>
      </c>
      <c r="BH20">
        <v>2.100669594036925E-2</v>
      </c>
      <c r="BI20">
        <v>1.9105495427410902E-2</v>
      </c>
      <c r="BJ20">
        <v>1.5262658978186471E-2</v>
      </c>
      <c r="BK20">
        <v>1.5262658978186471E-2</v>
      </c>
      <c r="BL20">
        <v>1.5262658978186471E-2</v>
      </c>
      <c r="BM20">
        <v>1.3035483343365066E-2</v>
      </c>
      <c r="BN20">
        <v>1.3035483343365066E-2</v>
      </c>
      <c r="BO20">
        <v>1.3035483343365066E-2</v>
      </c>
      <c r="BP20">
        <v>1.3035483343365066E-2</v>
      </c>
      <c r="BQ20">
        <v>9.3224010796135286E-3</v>
      </c>
      <c r="BR20">
        <v>5.5607245095684616E-3</v>
      </c>
      <c r="BS20">
        <v>0</v>
      </c>
      <c r="BT20">
        <v>1.943742431204324E-2</v>
      </c>
      <c r="BU20">
        <v>2.1746983714122231E-2</v>
      </c>
    </row>
    <row r="21" spans="1:73" x14ac:dyDescent="0.25">
      <c r="A21">
        <v>1603</v>
      </c>
      <c r="B21">
        <v>655.53969718615713</v>
      </c>
      <c r="C21">
        <v>1.9185551158972809E-3</v>
      </c>
      <c r="D21">
        <v>20</v>
      </c>
      <c r="E21">
        <v>821.5</v>
      </c>
      <c r="F21">
        <v>-781.5</v>
      </c>
      <c r="G21">
        <v>0</v>
      </c>
      <c r="H21">
        <v>0</v>
      </c>
      <c r="I21">
        <v>1.8310794125627897E-3</v>
      </c>
      <c r="J21">
        <v>9.3933139496938864E-3</v>
      </c>
      <c r="K21">
        <v>1.4954038459262346E-2</v>
      </c>
      <c r="L21">
        <v>1.4954038459262346E-2</v>
      </c>
      <c r="M21">
        <v>1.7181214094083751E-2</v>
      </c>
      <c r="N21">
        <v>1.7181214094083751E-2</v>
      </c>
      <c r="O21">
        <v>2.292525105626653E-2</v>
      </c>
      <c r="P21">
        <v>2.292525105626653E-2</v>
      </c>
      <c r="Q21">
        <v>2.292525105626653E-2</v>
      </c>
      <c r="R21">
        <v>2.4811147412905164E-2</v>
      </c>
      <c r="S21">
        <v>2.6420363086346519E-2</v>
      </c>
      <c r="T21">
        <v>3.4391462771305586E-2</v>
      </c>
      <c r="U21">
        <v>3.4391462771305586E-2</v>
      </c>
      <c r="V21">
        <v>3.4391462771305586E-2</v>
      </c>
      <c r="W21">
        <v>3.4391462771305586E-2</v>
      </c>
      <c r="X21">
        <v>3.4391462771305586E-2</v>
      </c>
      <c r="Y21">
        <v>3.4391462771305586E-2</v>
      </c>
      <c r="Z21">
        <v>3.4391462771305586E-2</v>
      </c>
      <c r="AA21">
        <v>3.4391462771305586E-2</v>
      </c>
      <c r="AB21">
        <v>3.4391462771305586E-2</v>
      </c>
      <c r="AC21">
        <v>3.4391462771305586E-2</v>
      </c>
      <c r="AD21">
        <v>3.4391462771305586E-2</v>
      </c>
      <c r="AE21">
        <v>3.4391462771305586E-2</v>
      </c>
      <c r="AF21">
        <v>3.4391462771305586E-2</v>
      </c>
      <c r="AG21">
        <v>3.4391462771305586E-2</v>
      </c>
      <c r="AH21">
        <v>3.4391462771305586E-2</v>
      </c>
      <c r="AI21">
        <v>3.4391462771305586E-2</v>
      </c>
      <c r="AJ21">
        <v>3.4391462771305586E-2</v>
      </c>
      <c r="AK21">
        <v>3.4391462771305586E-2</v>
      </c>
      <c r="AL21">
        <v>3.4391462771305586E-2</v>
      </c>
      <c r="AM21">
        <v>3.4391462771305586E-2</v>
      </c>
      <c r="AN21">
        <v>3.4391462771305586E-2</v>
      </c>
      <c r="AO21">
        <v>3.4391462771305586E-2</v>
      </c>
      <c r="AP21">
        <v>3.4391462771305586E-2</v>
      </c>
      <c r="AQ21">
        <v>3.4391462771305586E-2</v>
      </c>
      <c r="AR21">
        <v>3.4391462771305586E-2</v>
      </c>
      <c r="AS21">
        <v>3.4391462771305586E-2</v>
      </c>
      <c r="AT21">
        <v>3.4391462771305586E-2</v>
      </c>
      <c r="AU21">
        <v>3.4391462771305586E-2</v>
      </c>
      <c r="AV21">
        <v>3.4391462771305586E-2</v>
      </c>
      <c r="AW21">
        <v>3.4391462771305586E-2</v>
      </c>
      <c r="AX21">
        <v>3.4391462771305586E-2</v>
      </c>
      <c r="AY21">
        <v>3.4391462771305586E-2</v>
      </c>
      <c r="AZ21">
        <v>3.4391462771305586E-2</v>
      </c>
      <c r="BA21">
        <v>3.4391462771305586E-2</v>
      </c>
      <c r="BB21">
        <v>3.4391462771305586E-2</v>
      </c>
      <c r="BC21">
        <v>3.4391462771305586E-2</v>
      </c>
      <c r="BD21">
        <v>3.4391462771305586E-2</v>
      </c>
      <c r="BE21">
        <v>3.4391462771305586E-2</v>
      </c>
      <c r="BF21">
        <v>3.4391462771305586E-2</v>
      </c>
      <c r="BG21">
        <v>2.292525105626653E-2</v>
      </c>
      <c r="BH21">
        <v>2.292525105626653E-2</v>
      </c>
      <c r="BI21">
        <v>2.1024050543308182E-2</v>
      </c>
      <c r="BJ21">
        <v>1.7181214094083751E-2</v>
      </c>
      <c r="BK21">
        <v>1.7181214094083751E-2</v>
      </c>
      <c r="BL21">
        <v>1.7181214094083751E-2</v>
      </c>
      <c r="BM21">
        <v>1.4954038459262346E-2</v>
      </c>
      <c r="BN21">
        <v>1.4954038459262346E-2</v>
      </c>
      <c r="BO21">
        <v>1.4954038459262346E-2</v>
      </c>
      <c r="BP21">
        <v>1.4954038459262346E-2</v>
      </c>
      <c r="BQ21">
        <v>1.1240956195510809E-2</v>
      </c>
      <c r="BR21">
        <v>5.5607245095684616E-3</v>
      </c>
      <c r="BS21">
        <v>0</v>
      </c>
      <c r="BT21">
        <v>1.943742431204324E-2</v>
      </c>
      <c r="BU21">
        <v>2.0357357118406832E-2</v>
      </c>
    </row>
    <row r="22" spans="1:73" x14ac:dyDescent="0.25">
      <c r="A22">
        <v>1603</v>
      </c>
      <c r="B22">
        <v>599.74915101372414</v>
      </c>
      <c r="C22">
        <v>1.7552740236350241E-3</v>
      </c>
      <c r="D22">
        <v>10</v>
      </c>
      <c r="E22">
        <v>811.5</v>
      </c>
      <c r="F22">
        <v>-791.5</v>
      </c>
      <c r="G22">
        <v>0</v>
      </c>
      <c r="H22">
        <v>0</v>
      </c>
      <c r="I22">
        <v>1.8310794125627897E-3</v>
      </c>
      <c r="J22">
        <v>1.114858797332891E-2</v>
      </c>
      <c r="K22">
        <v>1.6709312482897372E-2</v>
      </c>
      <c r="L22">
        <v>1.6709312482897372E-2</v>
      </c>
      <c r="M22">
        <v>1.8936488117718777E-2</v>
      </c>
      <c r="N22">
        <v>1.8936488117718777E-2</v>
      </c>
      <c r="O22">
        <v>2.4680525079901556E-2</v>
      </c>
      <c r="P22">
        <v>2.4680525079901556E-2</v>
      </c>
      <c r="Q22">
        <v>2.4680525079901556E-2</v>
      </c>
      <c r="R22">
        <v>2.6566421436540189E-2</v>
      </c>
      <c r="S22">
        <v>2.8175637109981545E-2</v>
      </c>
      <c r="T22">
        <v>3.6146736794940612E-2</v>
      </c>
      <c r="U22">
        <v>3.6146736794940612E-2</v>
      </c>
      <c r="V22">
        <v>3.6146736794940612E-2</v>
      </c>
      <c r="W22">
        <v>3.6146736794940612E-2</v>
      </c>
      <c r="X22">
        <v>3.6146736794940612E-2</v>
      </c>
      <c r="Y22">
        <v>3.6146736794940612E-2</v>
      </c>
      <c r="Z22">
        <v>3.6146736794940612E-2</v>
      </c>
      <c r="AA22">
        <v>3.6146736794940612E-2</v>
      </c>
      <c r="AB22">
        <v>3.6146736794940612E-2</v>
      </c>
      <c r="AC22">
        <v>3.6146736794940612E-2</v>
      </c>
      <c r="AD22">
        <v>3.6146736794940612E-2</v>
      </c>
      <c r="AE22">
        <v>3.6146736794940612E-2</v>
      </c>
      <c r="AF22">
        <v>3.6146736794940612E-2</v>
      </c>
      <c r="AG22">
        <v>3.6146736794940612E-2</v>
      </c>
      <c r="AH22">
        <v>3.6146736794940612E-2</v>
      </c>
      <c r="AI22">
        <v>3.6146736794940612E-2</v>
      </c>
      <c r="AJ22">
        <v>3.6146736794940612E-2</v>
      </c>
      <c r="AK22">
        <v>3.6146736794940612E-2</v>
      </c>
      <c r="AL22">
        <v>3.6146736794940612E-2</v>
      </c>
      <c r="AM22">
        <v>3.6146736794940612E-2</v>
      </c>
      <c r="AN22">
        <v>3.6146736794940612E-2</v>
      </c>
      <c r="AO22">
        <v>3.6146736794940612E-2</v>
      </c>
      <c r="AP22">
        <v>3.6146736794940612E-2</v>
      </c>
      <c r="AQ22">
        <v>3.6146736794940612E-2</v>
      </c>
      <c r="AR22">
        <v>3.6146736794940612E-2</v>
      </c>
      <c r="AS22">
        <v>3.6146736794940612E-2</v>
      </c>
      <c r="AT22">
        <v>3.6146736794940612E-2</v>
      </c>
      <c r="AU22">
        <v>3.6146736794940612E-2</v>
      </c>
      <c r="AV22">
        <v>3.6146736794940612E-2</v>
      </c>
      <c r="AW22">
        <v>3.6146736794940612E-2</v>
      </c>
      <c r="AX22">
        <v>3.6146736794940612E-2</v>
      </c>
      <c r="AY22">
        <v>3.6146736794940612E-2</v>
      </c>
      <c r="AZ22">
        <v>3.6146736794940612E-2</v>
      </c>
      <c r="BA22">
        <v>3.6146736794940612E-2</v>
      </c>
      <c r="BB22">
        <v>3.6146736794940612E-2</v>
      </c>
      <c r="BC22">
        <v>3.6146736794940612E-2</v>
      </c>
      <c r="BD22">
        <v>3.6146736794940612E-2</v>
      </c>
      <c r="BE22">
        <v>3.6146736794940612E-2</v>
      </c>
      <c r="BF22">
        <v>3.6146736794940612E-2</v>
      </c>
      <c r="BG22">
        <v>2.4680525079901556E-2</v>
      </c>
      <c r="BH22">
        <v>2.4680525079901556E-2</v>
      </c>
      <c r="BI22">
        <v>2.2779324566943208E-2</v>
      </c>
      <c r="BJ22">
        <v>1.8936488117718777E-2</v>
      </c>
      <c r="BK22">
        <v>1.8936488117718777E-2</v>
      </c>
      <c r="BL22">
        <v>1.8936488117718777E-2</v>
      </c>
      <c r="BM22">
        <v>1.6709312482897372E-2</v>
      </c>
      <c r="BN22">
        <v>1.6709312482897372E-2</v>
      </c>
      <c r="BO22">
        <v>1.6709312482897372E-2</v>
      </c>
      <c r="BP22">
        <v>1.6709312482897372E-2</v>
      </c>
      <c r="BQ22">
        <v>1.2996230219145833E-2</v>
      </c>
      <c r="BR22">
        <v>5.5607245095684616E-3</v>
      </c>
      <c r="BS22">
        <v>0</v>
      </c>
      <c r="BT22">
        <v>2.0132514875739298E-2</v>
      </c>
      <c r="BU22">
        <v>1.943742431204324E-2</v>
      </c>
    </row>
    <row r="23" spans="1:73" x14ac:dyDescent="0.25">
      <c r="A23">
        <v>1603</v>
      </c>
      <c r="B23">
        <v>637.09834570930752</v>
      </c>
      <c r="C23">
        <v>1.8645831758731476E-3</v>
      </c>
      <c r="D23">
        <v>0</v>
      </c>
      <c r="E23">
        <v>801.5</v>
      </c>
      <c r="F23">
        <v>-801.5</v>
      </c>
      <c r="G23">
        <v>0</v>
      </c>
      <c r="H23">
        <v>0</v>
      </c>
      <c r="I23">
        <v>1.8310794125627897E-3</v>
      </c>
      <c r="J23">
        <v>1.3013171149202057E-2</v>
      </c>
      <c r="K23">
        <v>1.8573895658770521E-2</v>
      </c>
      <c r="L23">
        <v>1.8573895658770521E-2</v>
      </c>
      <c r="M23">
        <v>2.0801071293591926E-2</v>
      </c>
      <c r="N23">
        <v>2.0801071293591926E-2</v>
      </c>
      <c r="O23">
        <v>2.6545108255774705E-2</v>
      </c>
      <c r="P23">
        <v>2.6545108255774705E-2</v>
      </c>
      <c r="Q23">
        <v>2.6545108255774705E-2</v>
      </c>
      <c r="R23">
        <v>2.8431004612413338E-2</v>
      </c>
      <c r="S23">
        <v>3.0040220285854694E-2</v>
      </c>
      <c r="T23">
        <v>3.8011319970813758E-2</v>
      </c>
      <c r="U23">
        <v>3.8011319970813758E-2</v>
      </c>
      <c r="V23">
        <v>3.8011319970813758E-2</v>
      </c>
      <c r="W23">
        <v>3.8011319970813758E-2</v>
      </c>
      <c r="X23">
        <v>3.8011319970813758E-2</v>
      </c>
      <c r="Y23">
        <v>3.8011319970813758E-2</v>
      </c>
      <c r="Z23">
        <v>3.8011319970813758E-2</v>
      </c>
      <c r="AA23">
        <v>3.8011319970813758E-2</v>
      </c>
      <c r="AB23">
        <v>3.8011319970813758E-2</v>
      </c>
      <c r="AC23">
        <v>3.8011319970813758E-2</v>
      </c>
      <c r="AD23">
        <v>3.8011319970813758E-2</v>
      </c>
      <c r="AE23">
        <v>3.8011319970813758E-2</v>
      </c>
      <c r="AF23">
        <v>3.8011319970813758E-2</v>
      </c>
      <c r="AG23">
        <v>3.8011319970813758E-2</v>
      </c>
      <c r="AH23">
        <v>3.8011319970813758E-2</v>
      </c>
      <c r="AI23">
        <v>3.8011319970813758E-2</v>
      </c>
      <c r="AJ23">
        <v>3.8011319970813758E-2</v>
      </c>
      <c r="AK23">
        <v>3.8011319970813758E-2</v>
      </c>
      <c r="AL23">
        <v>3.8011319970813758E-2</v>
      </c>
      <c r="AM23">
        <v>3.8011319970813758E-2</v>
      </c>
      <c r="AN23">
        <v>3.8011319970813758E-2</v>
      </c>
      <c r="AO23">
        <v>3.8011319970813758E-2</v>
      </c>
      <c r="AP23">
        <v>3.8011319970813758E-2</v>
      </c>
      <c r="AQ23">
        <v>3.8011319970813758E-2</v>
      </c>
      <c r="AR23">
        <v>3.8011319970813758E-2</v>
      </c>
      <c r="AS23">
        <v>3.8011319970813758E-2</v>
      </c>
      <c r="AT23">
        <v>3.8011319970813758E-2</v>
      </c>
      <c r="AU23">
        <v>3.8011319970813758E-2</v>
      </c>
      <c r="AV23">
        <v>3.8011319970813758E-2</v>
      </c>
      <c r="AW23">
        <v>3.8011319970813758E-2</v>
      </c>
      <c r="AX23">
        <v>3.8011319970813758E-2</v>
      </c>
      <c r="AY23">
        <v>3.8011319970813758E-2</v>
      </c>
      <c r="AZ23">
        <v>3.8011319970813758E-2</v>
      </c>
      <c r="BA23">
        <v>3.8011319970813758E-2</v>
      </c>
      <c r="BB23">
        <v>3.8011319970813758E-2</v>
      </c>
      <c r="BC23">
        <v>3.8011319970813758E-2</v>
      </c>
      <c r="BD23">
        <v>3.8011319970813758E-2</v>
      </c>
      <c r="BE23">
        <v>3.8011319970813758E-2</v>
      </c>
      <c r="BF23">
        <v>3.8011319970813758E-2</v>
      </c>
      <c r="BG23">
        <v>2.6545108255774705E-2</v>
      </c>
      <c r="BH23">
        <v>2.6545108255774705E-2</v>
      </c>
      <c r="BI23">
        <v>2.4643907742816357E-2</v>
      </c>
      <c r="BJ23">
        <v>2.0801071293591926E-2</v>
      </c>
      <c r="BK23">
        <v>2.0801071293591926E-2</v>
      </c>
      <c r="BL23">
        <v>2.0801071293591926E-2</v>
      </c>
      <c r="BM23">
        <v>1.8573895658770521E-2</v>
      </c>
      <c r="BN23">
        <v>1.8573895658770521E-2</v>
      </c>
      <c r="BO23">
        <v>1.8573895658770521E-2</v>
      </c>
      <c r="BP23">
        <v>1.8573895658770521E-2</v>
      </c>
      <c r="BQ23">
        <v>1.2996230219145833E-2</v>
      </c>
      <c r="BR23">
        <v>5.5607245095684616E-3</v>
      </c>
      <c r="BS23">
        <v>0</v>
      </c>
      <c r="BT23">
        <v>2.2213624347883182E-2</v>
      </c>
      <c r="BU23">
        <v>1.9437424312043237E-2</v>
      </c>
    </row>
    <row r="24" spans="1:73" x14ac:dyDescent="0.25">
      <c r="A24">
        <v>1603</v>
      </c>
      <c r="B24">
        <v>622.20536374163441</v>
      </c>
      <c r="C24">
        <v>1.8209961789793026E-3</v>
      </c>
      <c r="D24">
        <v>-10</v>
      </c>
      <c r="E24">
        <v>791.5</v>
      </c>
      <c r="F24">
        <v>-811.5</v>
      </c>
      <c r="G24">
        <v>0</v>
      </c>
      <c r="H24">
        <v>0</v>
      </c>
      <c r="I24">
        <v>3.6520755915420925E-3</v>
      </c>
      <c r="J24">
        <v>1.4834167328181359E-2</v>
      </c>
      <c r="K24">
        <v>2.0394891837749823E-2</v>
      </c>
      <c r="L24">
        <v>2.0394891837749823E-2</v>
      </c>
      <c r="M24">
        <v>2.2622067472571228E-2</v>
      </c>
      <c r="N24">
        <v>2.2622067472571228E-2</v>
      </c>
      <c r="O24">
        <v>2.8366104434754007E-2</v>
      </c>
      <c r="P24">
        <v>2.8366104434754007E-2</v>
      </c>
      <c r="Q24">
        <v>2.8366104434754007E-2</v>
      </c>
      <c r="R24">
        <v>3.025200079139264E-2</v>
      </c>
      <c r="S24">
        <v>3.1861216464833995E-2</v>
      </c>
      <c r="T24">
        <v>3.9832316149793059E-2</v>
      </c>
      <c r="U24">
        <v>3.9832316149793059E-2</v>
      </c>
      <c r="V24">
        <v>3.9832316149793059E-2</v>
      </c>
      <c r="W24">
        <v>3.9832316149793059E-2</v>
      </c>
      <c r="X24">
        <v>3.9832316149793059E-2</v>
      </c>
      <c r="Y24">
        <v>3.9832316149793059E-2</v>
      </c>
      <c r="Z24">
        <v>3.9832316149793059E-2</v>
      </c>
      <c r="AA24">
        <v>3.9832316149793059E-2</v>
      </c>
      <c r="AB24">
        <v>3.9832316149793059E-2</v>
      </c>
      <c r="AC24">
        <v>3.9832316149793059E-2</v>
      </c>
      <c r="AD24">
        <v>3.9832316149793059E-2</v>
      </c>
      <c r="AE24">
        <v>3.9832316149793059E-2</v>
      </c>
      <c r="AF24">
        <v>3.9832316149793059E-2</v>
      </c>
      <c r="AG24">
        <v>3.9832316149793059E-2</v>
      </c>
      <c r="AH24">
        <v>3.9832316149793059E-2</v>
      </c>
      <c r="AI24">
        <v>3.9832316149793059E-2</v>
      </c>
      <c r="AJ24">
        <v>3.9832316149793059E-2</v>
      </c>
      <c r="AK24">
        <v>3.9832316149793059E-2</v>
      </c>
      <c r="AL24">
        <v>3.9832316149793059E-2</v>
      </c>
      <c r="AM24">
        <v>3.9832316149793059E-2</v>
      </c>
      <c r="AN24">
        <v>3.9832316149793059E-2</v>
      </c>
      <c r="AO24">
        <v>3.9832316149793059E-2</v>
      </c>
      <c r="AP24">
        <v>3.9832316149793059E-2</v>
      </c>
      <c r="AQ24">
        <v>3.9832316149793059E-2</v>
      </c>
      <c r="AR24">
        <v>3.9832316149793059E-2</v>
      </c>
      <c r="AS24">
        <v>3.9832316149793059E-2</v>
      </c>
      <c r="AT24">
        <v>3.9832316149793059E-2</v>
      </c>
      <c r="AU24">
        <v>3.9832316149793059E-2</v>
      </c>
      <c r="AV24">
        <v>3.9832316149793059E-2</v>
      </c>
      <c r="AW24">
        <v>3.9832316149793059E-2</v>
      </c>
      <c r="AX24">
        <v>3.9832316149793059E-2</v>
      </c>
      <c r="AY24">
        <v>3.9832316149793059E-2</v>
      </c>
      <c r="AZ24">
        <v>3.9832316149793059E-2</v>
      </c>
      <c r="BA24">
        <v>3.9832316149793059E-2</v>
      </c>
      <c r="BB24">
        <v>3.9832316149793059E-2</v>
      </c>
      <c r="BC24">
        <v>3.9832316149793059E-2</v>
      </c>
      <c r="BD24">
        <v>3.9832316149793059E-2</v>
      </c>
      <c r="BE24">
        <v>3.9832316149793059E-2</v>
      </c>
      <c r="BF24">
        <v>3.9832316149793059E-2</v>
      </c>
      <c r="BG24">
        <v>2.8366104434754007E-2</v>
      </c>
      <c r="BH24">
        <v>2.8366104434754007E-2</v>
      </c>
      <c r="BI24">
        <v>2.6464903921795659E-2</v>
      </c>
      <c r="BJ24">
        <v>2.2622067472571228E-2</v>
      </c>
      <c r="BK24">
        <v>2.2622067472571228E-2</v>
      </c>
      <c r="BL24">
        <v>2.2622067472571228E-2</v>
      </c>
      <c r="BM24">
        <v>2.0394891837749823E-2</v>
      </c>
      <c r="BN24">
        <v>2.0394891837749823E-2</v>
      </c>
      <c r="BO24">
        <v>2.0394891837749823E-2</v>
      </c>
      <c r="BP24">
        <v>2.0394891837749823E-2</v>
      </c>
      <c r="BQ24">
        <v>1.2996230219145833E-2</v>
      </c>
      <c r="BR24">
        <v>5.5607245095684616E-3</v>
      </c>
      <c r="BS24">
        <v>0</v>
      </c>
      <c r="BT24">
        <v>2.4294733820027066E-2</v>
      </c>
      <c r="BU24">
        <v>1.9437424312043237E-2</v>
      </c>
    </row>
    <row r="25" spans="1:73" x14ac:dyDescent="0.25">
      <c r="A25">
        <v>1603</v>
      </c>
      <c r="B25">
        <v>631.75400673157208</v>
      </c>
      <c r="C25">
        <v>1.8489420042845537E-3</v>
      </c>
      <c r="D25">
        <v>-20</v>
      </c>
      <c r="E25">
        <v>781.5</v>
      </c>
      <c r="F25">
        <v>-821.5</v>
      </c>
      <c r="G25">
        <v>0</v>
      </c>
      <c r="H25">
        <v>0</v>
      </c>
      <c r="I25">
        <v>5.5010175958266462E-3</v>
      </c>
      <c r="J25">
        <v>1.6683109332465914E-2</v>
      </c>
      <c r="K25">
        <v>2.2243833842034377E-2</v>
      </c>
      <c r="L25">
        <v>2.2243833842034377E-2</v>
      </c>
      <c r="M25">
        <v>2.4471009476855782E-2</v>
      </c>
      <c r="N25">
        <v>2.4471009476855782E-2</v>
      </c>
      <c r="O25">
        <v>3.0215046439038561E-2</v>
      </c>
      <c r="P25">
        <v>3.0215046439038561E-2</v>
      </c>
      <c r="Q25">
        <v>3.0215046439038561E-2</v>
      </c>
      <c r="R25">
        <v>3.2100942795677191E-2</v>
      </c>
      <c r="S25">
        <v>3.3710158469118547E-2</v>
      </c>
      <c r="T25">
        <v>4.1681258154077611E-2</v>
      </c>
      <c r="U25">
        <v>4.1681258154077611E-2</v>
      </c>
      <c r="V25">
        <v>4.1681258154077611E-2</v>
      </c>
      <c r="W25">
        <v>4.1681258154077611E-2</v>
      </c>
      <c r="X25">
        <v>4.1681258154077611E-2</v>
      </c>
      <c r="Y25">
        <v>4.1681258154077611E-2</v>
      </c>
      <c r="Z25">
        <v>4.1681258154077611E-2</v>
      </c>
      <c r="AA25">
        <v>4.1681258154077611E-2</v>
      </c>
      <c r="AB25">
        <v>4.1681258154077611E-2</v>
      </c>
      <c r="AC25">
        <v>4.1681258154077611E-2</v>
      </c>
      <c r="AD25">
        <v>4.1681258154077611E-2</v>
      </c>
      <c r="AE25">
        <v>4.1681258154077611E-2</v>
      </c>
      <c r="AF25">
        <v>4.1681258154077611E-2</v>
      </c>
      <c r="AG25">
        <v>4.1681258154077611E-2</v>
      </c>
      <c r="AH25">
        <v>4.1681258154077611E-2</v>
      </c>
      <c r="AI25">
        <v>4.1681258154077611E-2</v>
      </c>
      <c r="AJ25">
        <v>4.1681258154077611E-2</v>
      </c>
      <c r="AK25">
        <v>4.1681258154077611E-2</v>
      </c>
      <c r="AL25">
        <v>4.1681258154077611E-2</v>
      </c>
      <c r="AM25">
        <v>4.1681258154077611E-2</v>
      </c>
      <c r="AN25">
        <v>4.1681258154077611E-2</v>
      </c>
      <c r="AO25">
        <v>4.1681258154077611E-2</v>
      </c>
      <c r="AP25">
        <v>4.1681258154077611E-2</v>
      </c>
      <c r="AQ25">
        <v>4.1681258154077611E-2</v>
      </c>
      <c r="AR25">
        <v>4.1681258154077611E-2</v>
      </c>
      <c r="AS25">
        <v>4.1681258154077611E-2</v>
      </c>
      <c r="AT25">
        <v>4.1681258154077611E-2</v>
      </c>
      <c r="AU25">
        <v>4.1681258154077611E-2</v>
      </c>
      <c r="AV25">
        <v>4.1681258154077611E-2</v>
      </c>
      <c r="AW25">
        <v>4.1681258154077611E-2</v>
      </c>
      <c r="AX25">
        <v>4.1681258154077611E-2</v>
      </c>
      <c r="AY25">
        <v>4.1681258154077611E-2</v>
      </c>
      <c r="AZ25">
        <v>4.1681258154077611E-2</v>
      </c>
      <c r="BA25">
        <v>4.1681258154077611E-2</v>
      </c>
      <c r="BB25">
        <v>4.1681258154077611E-2</v>
      </c>
      <c r="BC25">
        <v>4.1681258154077611E-2</v>
      </c>
      <c r="BD25">
        <v>4.1681258154077611E-2</v>
      </c>
      <c r="BE25">
        <v>4.1681258154077611E-2</v>
      </c>
      <c r="BF25">
        <v>4.1681258154077611E-2</v>
      </c>
      <c r="BG25">
        <v>3.0215046439038561E-2</v>
      </c>
      <c r="BH25">
        <v>3.0215046439038561E-2</v>
      </c>
      <c r="BI25">
        <v>2.8313845926080213E-2</v>
      </c>
      <c r="BJ25">
        <v>2.4471009476855782E-2</v>
      </c>
      <c r="BK25">
        <v>2.4471009476855782E-2</v>
      </c>
      <c r="BL25">
        <v>2.4471009476855782E-2</v>
      </c>
      <c r="BM25">
        <v>2.2243833842034377E-2</v>
      </c>
      <c r="BN25">
        <v>2.2243833842034377E-2</v>
      </c>
      <c r="BO25">
        <v>2.2243833842034377E-2</v>
      </c>
      <c r="BP25">
        <v>2.2243833842034377E-2</v>
      </c>
      <c r="BQ25">
        <v>1.2996230219145833E-2</v>
      </c>
      <c r="BR25">
        <v>5.5607245095684616E-3</v>
      </c>
      <c r="BS25">
        <v>0</v>
      </c>
      <c r="BT25">
        <v>2.7768562268338976E-2</v>
      </c>
      <c r="BU25">
        <v>1.9437424312043233E-2</v>
      </c>
    </row>
    <row r="26" spans="1:73" x14ac:dyDescent="0.25">
      <c r="A26">
        <v>1603</v>
      </c>
      <c r="B26">
        <v>635.86966401301925</v>
      </c>
      <c r="C26">
        <v>1.8609872173608842E-3</v>
      </c>
      <c r="D26">
        <v>-30</v>
      </c>
      <c r="E26">
        <v>771.5</v>
      </c>
      <c r="F26">
        <v>-831.5</v>
      </c>
      <c r="G26">
        <v>0</v>
      </c>
      <c r="H26">
        <v>1.8609872173608842E-3</v>
      </c>
      <c r="I26">
        <v>7.3620048131875305E-3</v>
      </c>
      <c r="J26">
        <v>1.8544096549826798E-2</v>
      </c>
      <c r="K26">
        <v>2.4104821059395262E-2</v>
      </c>
      <c r="L26">
        <v>2.4104821059395262E-2</v>
      </c>
      <c r="M26">
        <v>2.6331996694216667E-2</v>
      </c>
      <c r="N26">
        <v>2.6331996694216667E-2</v>
      </c>
      <c r="O26">
        <v>3.2076033656399446E-2</v>
      </c>
      <c r="P26">
        <v>3.2076033656399446E-2</v>
      </c>
      <c r="Q26">
        <v>3.2076033656399446E-2</v>
      </c>
      <c r="R26">
        <v>3.3961930013038072E-2</v>
      </c>
      <c r="S26">
        <v>3.5571145686479427E-2</v>
      </c>
      <c r="T26">
        <v>4.3542245371438498E-2</v>
      </c>
      <c r="U26">
        <v>4.3542245371438498E-2</v>
      </c>
      <c r="V26">
        <v>4.3542245371438498E-2</v>
      </c>
      <c r="W26">
        <v>4.3542245371438498E-2</v>
      </c>
      <c r="X26">
        <v>4.3542245371438498E-2</v>
      </c>
      <c r="Y26">
        <v>4.3542245371438498E-2</v>
      </c>
      <c r="Z26">
        <v>4.3542245371438498E-2</v>
      </c>
      <c r="AA26">
        <v>4.3542245371438498E-2</v>
      </c>
      <c r="AB26">
        <v>4.3542245371438498E-2</v>
      </c>
      <c r="AC26">
        <v>4.3542245371438498E-2</v>
      </c>
      <c r="AD26">
        <v>4.3542245371438498E-2</v>
      </c>
      <c r="AE26">
        <v>4.3542245371438498E-2</v>
      </c>
      <c r="AF26">
        <v>4.3542245371438498E-2</v>
      </c>
      <c r="AG26">
        <v>4.3542245371438498E-2</v>
      </c>
      <c r="AH26">
        <v>4.3542245371438498E-2</v>
      </c>
      <c r="AI26">
        <v>4.3542245371438498E-2</v>
      </c>
      <c r="AJ26">
        <v>4.3542245371438498E-2</v>
      </c>
      <c r="AK26">
        <v>4.3542245371438498E-2</v>
      </c>
      <c r="AL26">
        <v>4.3542245371438498E-2</v>
      </c>
      <c r="AM26">
        <v>4.3542245371438498E-2</v>
      </c>
      <c r="AN26">
        <v>4.3542245371438498E-2</v>
      </c>
      <c r="AO26">
        <v>4.3542245371438498E-2</v>
      </c>
      <c r="AP26">
        <v>4.3542245371438498E-2</v>
      </c>
      <c r="AQ26">
        <v>4.3542245371438498E-2</v>
      </c>
      <c r="AR26">
        <v>4.3542245371438498E-2</v>
      </c>
      <c r="AS26">
        <v>4.3542245371438498E-2</v>
      </c>
      <c r="AT26">
        <v>4.3542245371438498E-2</v>
      </c>
      <c r="AU26">
        <v>4.3542245371438498E-2</v>
      </c>
      <c r="AV26">
        <v>4.3542245371438498E-2</v>
      </c>
      <c r="AW26">
        <v>4.3542245371438498E-2</v>
      </c>
      <c r="AX26">
        <v>4.3542245371438498E-2</v>
      </c>
      <c r="AY26">
        <v>4.3542245371438498E-2</v>
      </c>
      <c r="AZ26">
        <v>4.3542245371438498E-2</v>
      </c>
      <c r="BA26">
        <v>4.3542245371438498E-2</v>
      </c>
      <c r="BB26">
        <v>4.3542245371438498E-2</v>
      </c>
      <c r="BC26">
        <v>4.3542245371438498E-2</v>
      </c>
      <c r="BD26">
        <v>4.3542245371438498E-2</v>
      </c>
      <c r="BE26">
        <v>4.3542245371438498E-2</v>
      </c>
      <c r="BF26">
        <v>4.3542245371438498E-2</v>
      </c>
      <c r="BG26">
        <v>3.2076033656399446E-2</v>
      </c>
      <c r="BH26">
        <v>3.2076033656399446E-2</v>
      </c>
      <c r="BI26">
        <v>3.0174833143441097E-2</v>
      </c>
      <c r="BJ26">
        <v>2.6331996694216667E-2</v>
      </c>
      <c r="BK26">
        <v>2.6331996694216667E-2</v>
      </c>
      <c r="BL26">
        <v>2.6331996694216667E-2</v>
      </c>
      <c r="BM26">
        <v>2.4104821059395262E-2</v>
      </c>
      <c r="BN26">
        <v>2.4104821059395262E-2</v>
      </c>
      <c r="BO26">
        <v>2.4104821059395262E-2</v>
      </c>
      <c r="BP26">
        <v>2.2243833842034377E-2</v>
      </c>
      <c r="BQ26">
        <v>1.2996230219145833E-2</v>
      </c>
      <c r="BR26">
        <v>5.5607245095684616E-3</v>
      </c>
      <c r="BS26">
        <v>0</v>
      </c>
      <c r="BT26">
        <v>3.1953476840434515E-2</v>
      </c>
      <c r="BU26">
        <v>1.9437424312043237E-2</v>
      </c>
    </row>
    <row r="27" spans="1:73" x14ac:dyDescent="0.25">
      <c r="A27">
        <v>1603</v>
      </c>
      <c r="B27">
        <v>630.74110625485957</v>
      </c>
      <c r="C27">
        <v>1.8459775684161646E-3</v>
      </c>
      <c r="D27">
        <v>-40</v>
      </c>
      <c r="E27">
        <v>761.5</v>
      </c>
      <c r="F27">
        <v>-841.5</v>
      </c>
      <c r="G27">
        <v>0</v>
      </c>
      <c r="H27">
        <v>3.7069647857770486E-3</v>
      </c>
      <c r="I27">
        <v>9.2079823816036948E-3</v>
      </c>
      <c r="J27">
        <v>2.0390074118242962E-2</v>
      </c>
      <c r="K27">
        <v>2.5950798627811425E-2</v>
      </c>
      <c r="L27">
        <v>2.5950798627811425E-2</v>
      </c>
      <c r="M27">
        <v>2.817797426263283E-2</v>
      </c>
      <c r="N27">
        <v>2.817797426263283E-2</v>
      </c>
      <c r="O27">
        <v>3.3922011224815612E-2</v>
      </c>
      <c r="P27">
        <v>3.3922011224815612E-2</v>
      </c>
      <c r="Q27">
        <v>3.3922011224815612E-2</v>
      </c>
      <c r="R27">
        <v>3.5807907581454239E-2</v>
      </c>
      <c r="S27">
        <v>3.7417123254895594E-2</v>
      </c>
      <c r="T27">
        <v>4.5388222939854665E-2</v>
      </c>
      <c r="U27">
        <v>4.5388222939854665E-2</v>
      </c>
      <c r="V27">
        <v>4.5388222939854665E-2</v>
      </c>
      <c r="W27">
        <v>4.5388222939854665E-2</v>
      </c>
      <c r="X27">
        <v>4.5388222939854665E-2</v>
      </c>
      <c r="Y27">
        <v>4.5388222939854665E-2</v>
      </c>
      <c r="Z27">
        <v>4.5388222939854665E-2</v>
      </c>
      <c r="AA27">
        <v>4.5388222939854665E-2</v>
      </c>
      <c r="AB27">
        <v>4.5388222939854665E-2</v>
      </c>
      <c r="AC27">
        <v>4.5388222939854665E-2</v>
      </c>
      <c r="AD27">
        <v>4.5388222939854665E-2</v>
      </c>
      <c r="AE27">
        <v>4.5388222939854665E-2</v>
      </c>
      <c r="AF27">
        <v>4.5388222939854665E-2</v>
      </c>
      <c r="AG27">
        <v>4.5388222939854665E-2</v>
      </c>
      <c r="AH27">
        <v>4.5388222939854665E-2</v>
      </c>
      <c r="AI27">
        <v>4.5388222939854665E-2</v>
      </c>
      <c r="AJ27">
        <v>4.5388222939854665E-2</v>
      </c>
      <c r="AK27">
        <v>4.5388222939854665E-2</v>
      </c>
      <c r="AL27">
        <v>4.5388222939854665E-2</v>
      </c>
      <c r="AM27">
        <v>4.5388222939854665E-2</v>
      </c>
      <c r="AN27">
        <v>4.5388222939854665E-2</v>
      </c>
      <c r="AO27">
        <v>4.5388222939854665E-2</v>
      </c>
      <c r="AP27">
        <v>4.5388222939854665E-2</v>
      </c>
      <c r="AQ27">
        <v>4.5388222939854665E-2</v>
      </c>
      <c r="AR27">
        <v>4.5388222939854665E-2</v>
      </c>
      <c r="AS27">
        <v>4.5388222939854665E-2</v>
      </c>
      <c r="AT27">
        <v>4.5388222939854665E-2</v>
      </c>
      <c r="AU27">
        <v>4.5388222939854665E-2</v>
      </c>
      <c r="AV27">
        <v>4.5388222939854665E-2</v>
      </c>
      <c r="AW27">
        <v>4.5388222939854665E-2</v>
      </c>
      <c r="AX27">
        <v>4.5388222939854665E-2</v>
      </c>
      <c r="AY27">
        <v>4.5388222939854665E-2</v>
      </c>
      <c r="AZ27">
        <v>4.5388222939854665E-2</v>
      </c>
      <c r="BA27">
        <v>4.5388222939854665E-2</v>
      </c>
      <c r="BB27">
        <v>4.5388222939854665E-2</v>
      </c>
      <c r="BC27">
        <v>4.5388222939854665E-2</v>
      </c>
      <c r="BD27">
        <v>4.5388222939854665E-2</v>
      </c>
      <c r="BE27">
        <v>4.5388222939854665E-2</v>
      </c>
      <c r="BF27">
        <v>4.5388222939854665E-2</v>
      </c>
      <c r="BG27">
        <v>3.3922011224815612E-2</v>
      </c>
      <c r="BH27">
        <v>3.3922011224815612E-2</v>
      </c>
      <c r="BI27">
        <v>3.2020810711857264E-2</v>
      </c>
      <c r="BJ27">
        <v>2.817797426263283E-2</v>
      </c>
      <c r="BK27">
        <v>2.817797426263283E-2</v>
      </c>
      <c r="BL27">
        <v>2.817797426263283E-2</v>
      </c>
      <c r="BM27">
        <v>2.5950798627811425E-2</v>
      </c>
      <c r="BN27">
        <v>2.5950798627811425E-2</v>
      </c>
      <c r="BO27">
        <v>2.5950798627811425E-2</v>
      </c>
      <c r="BP27">
        <v>2.2243833842034377E-2</v>
      </c>
      <c r="BQ27">
        <v>1.2996230219145833E-2</v>
      </c>
      <c r="BR27">
        <v>5.5607245095684616E-3</v>
      </c>
      <c r="BS27">
        <v>0</v>
      </c>
      <c r="BT27">
        <v>3.6138391412530051E-2</v>
      </c>
      <c r="BU27">
        <v>1.943742431204324E-2</v>
      </c>
    </row>
    <row r="28" spans="1:73" x14ac:dyDescent="0.25">
      <c r="A28">
        <v>1603</v>
      </c>
      <c r="B28">
        <v>631.55944657240173</v>
      </c>
      <c r="C28">
        <v>1.848372588900057E-3</v>
      </c>
      <c r="D28">
        <v>-30</v>
      </c>
      <c r="E28">
        <v>771.5</v>
      </c>
      <c r="F28">
        <v>-831.5</v>
      </c>
      <c r="G28">
        <v>0</v>
      </c>
      <c r="H28">
        <v>5.5553373746771058E-3</v>
      </c>
      <c r="I28">
        <v>1.1056354970503751E-2</v>
      </c>
      <c r="J28">
        <v>2.223844670714302E-2</v>
      </c>
      <c r="K28">
        <v>2.7799171216711483E-2</v>
      </c>
      <c r="L28">
        <v>2.7799171216711483E-2</v>
      </c>
      <c r="M28">
        <v>3.0026346851532888E-2</v>
      </c>
      <c r="N28">
        <v>3.0026346851532888E-2</v>
      </c>
      <c r="O28">
        <v>3.5770383813715667E-2</v>
      </c>
      <c r="P28">
        <v>3.5770383813715667E-2</v>
      </c>
      <c r="Q28">
        <v>3.5770383813715667E-2</v>
      </c>
      <c r="R28">
        <v>3.7656280170354293E-2</v>
      </c>
      <c r="S28">
        <v>3.9265495843795649E-2</v>
      </c>
      <c r="T28">
        <v>4.723659552875472E-2</v>
      </c>
      <c r="U28">
        <v>4.723659552875472E-2</v>
      </c>
      <c r="V28">
        <v>4.723659552875472E-2</v>
      </c>
      <c r="W28">
        <v>4.723659552875472E-2</v>
      </c>
      <c r="X28">
        <v>4.723659552875472E-2</v>
      </c>
      <c r="Y28">
        <v>4.723659552875472E-2</v>
      </c>
      <c r="Z28">
        <v>4.723659552875472E-2</v>
      </c>
      <c r="AA28">
        <v>4.723659552875472E-2</v>
      </c>
      <c r="AB28">
        <v>4.723659552875472E-2</v>
      </c>
      <c r="AC28">
        <v>4.723659552875472E-2</v>
      </c>
      <c r="AD28">
        <v>4.723659552875472E-2</v>
      </c>
      <c r="AE28">
        <v>4.723659552875472E-2</v>
      </c>
      <c r="AF28">
        <v>4.723659552875472E-2</v>
      </c>
      <c r="AG28">
        <v>4.723659552875472E-2</v>
      </c>
      <c r="AH28">
        <v>4.723659552875472E-2</v>
      </c>
      <c r="AI28">
        <v>4.723659552875472E-2</v>
      </c>
      <c r="AJ28">
        <v>4.723659552875472E-2</v>
      </c>
      <c r="AK28">
        <v>4.723659552875472E-2</v>
      </c>
      <c r="AL28">
        <v>4.723659552875472E-2</v>
      </c>
      <c r="AM28">
        <v>4.723659552875472E-2</v>
      </c>
      <c r="AN28">
        <v>4.723659552875472E-2</v>
      </c>
      <c r="AO28">
        <v>4.723659552875472E-2</v>
      </c>
      <c r="AP28">
        <v>4.723659552875472E-2</v>
      </c>
      <c r="AQ28">
        <v>4.723659552875472E-2</v>
      </c>
      <c r="AR28">
        <v>4.723659552875472E-2</v>
      </c>
      <c r="AS28">
        <v>4.723659552875472E-2</v>
      </c>
      <c r="AT28">
        <v>4.723659552875472E-2</v>
      </c>
      <c r="AU28">
        <v>4.723659552875472E-2</v>
      </c>
      <c r="AV28">
        <v>4.723659552875472E-2</v>
      </c>
      <c r="AW28">
        <v>4.723659552875472E-2</v>
      </c>
      <c r="AX28">
        <v>4.723659552875472E-2</v>
      </c>
      <c r="AY28">
        <v>4.723659552875472E-2</v>
      </c>
      <c r="AZ28">
        <v>4.723659552875472E-2</v>
      </c>
      <c r="BA28">
        <v>4.723659552875472E-2</v>
      </c>
      <c r="BB28">
        <v>4.723659552875472E-2</v>
      </c>
      <c r="BC28">
        <v>4.723659552875472E-2</v>
      </c>
      <c r="BD28">
        <v>4.723659552875472E-2</v>
      </c>
      <c r="BE28">
        <v>4.723659552875472E-2</v>
      </c>
      <c r="BF28">
        <v>4.723659552875472E-2</v>
      </c>
      <c r="BG28">
        <v>3.5770383813715667E-2</v>
      </c>
      <c r="BH28">
        <v>3.5770383813715667E-2</v>
      </c>
      <c r="BI28">
        <v>3.3869183300757319E-2</v>
      </c>
      <c r="BJ28">
        <v>3.0026346851532888E-2</v>
      </c>
      <c r="BK28">
        <v>3.0026346851532888E-2</v>
      </c>
      <c r="BL28">
        <v>3.0026346851532888E-2</v>
      </c>
      <c r="BM28">
        <v>2.7799171216711483E-2</v>
      </c>
      <c r="BN28">
        <v>2.7799171216711483E-2</v>
      </c>
      <c r="BO28">
        <v>2.7799171216711483E-2</v>
      </c>
      <c r="BP28">
        <v>2.2243833842034377E-2</v>
      </c>
      <c r="BQ28">
        <v>1.2996230219145833E-2</v>
      </c>
      <c r="BR28">
        <v>5.5607245095684616E-3</v>
      </c>
      <c r="BS28">
        <v>0</v>
      </c>
      <c r="BT28">
        <v>3.1953476840434515E-2</v>
      </c>
      <c r="BU28">
        <v>1.9437424312043237E-2</v>
      </c>
    </row>
    <row r="29" spans="1:73" x14ac:dyDescent="0.25">
      <c r="A29">
        <v>1603</v>
      </c>
      <c r="B29">
        <v>644.53597484672491</v>
      </c>
      <c r="C29">
        <v>1.886350738528757E-3</v>
      </c>
      <c r="D29">
        <v>-20</v>
      </c>
      <c r="E29">
        <v>781.5</v>
      </c>
      <c r="F29">
        <v>-821.5</v>
      </c>
      <c r="G29">
        <v>0</v>
      </c>
      <c r="H29">
        <v>5.5553373746771058E-3</v>
      </c>
      <c r="I29">
        <v>1.2942705709032509E-2</v>
      </c>
      <c r="J29">
        <v>2.4124797445671777E-2</v>
      </c>
      <c r="K29">
        <v>2.9685521955240241E-2</v>
      </c>
      <c r="L29">
        <v>2.9685521955240241E-2</v>
      </c>
      <c r="M29">
        <v>3.1912697590061642E-2</v>
      </c>
      <c r="N29">
        <v>3.1912697590061642E-2</v>
      </c>
      <c r="O29">
        <v>3.7656734552244421E-2</v>
      </c>
      <c r="P29">
        <v>3.7656734552244421E-2</v>
      </c>
      <c r="Q29">
        <v>3.7656734552244421E-2</v>
      </c>
      <c r="R29">
        <v>3.9542630908883047E-2</v>
      </c>
      <c r="S29">
        <v>4.1151846582324403E-2</v>
      </c>
      <c r="T29">
        <v>4.9122946267283474E-2</v>
      </c>
      <c r="U29">
        <v>4.9122946267283474E-2</v>
      </c>
      <c r="V29">
        <v>4.9122946267283474E-2</v>
      </c>
      <c r="W29">
        <v>4.9122946267283474E-2</v>
      </c>
      <c r="X29">
        <v>4.9122946267283474E-2</v>
      </c>
      <c r="Y29">
        <v>4.9122946267283474E-2</v>
      </c>
      <c r="Z29">
        <v>4.9122946267283474E-2</v>
      </c>
      <c r="AA29">
        <v>4.9122946267283474E-2</v>
      </c>
      <c r="AB29">
        <v>4.9122946267283474E-2</v>
      </c>
      <c r="AC29">
        <v>4.9122946267283474E-2</v>
      </c>
      <c r="AD29">
        <v>4.9122946267283474E-2</v>
      </c>
      <c r="AE29">
        <v>4.9122946267283474E-2</v>
      </c>
      <c r="AF29">
        <v>4.9122946267283474E-2</v>
      </c>
      <c r="AG29">
        <v>4.9122946267283474E-2</v>
      </c>
      <c r="AH29">
        <v>4.9122946267283474E-2</v>
      </c>
      <c r="AI29">
        <v>4.9122946267283474E-2</v>
      </c>
      <c r="AJ29">
        <v>4.9122946267283474E-2</v>
      </c>
      <c r="AK29">
        <v>4.9122946267283474E-2</v>
      </c>
      <c r="AL29">
        <v>4.9122946267283474E-2</v>
      </c>
      <c r="AM29">
        <v>4.9122946267283474E-2</v>
      </c>
      <c r="AN29">
        <v>4.9122946267283474E-2</v>
      </c>
      <c r="AO29">
        <v>4.9122946267283474E-2</v>
      </c>
      <c r="AP29">
        <v>4.9122946267283474E-2</v>
      </c>
      <c r="AQ29">
        <v>4.9122946267283474E-2</v>
      </c>
      <c r="AR29">
        <v>4.9122946267283474E-2</v>
      </c>
      <c r="AS29">
        <v>4.9122946267283474E-2</v>
      </c>
      <c r="AT29">
        <v>4.9122946267283474E-2</v>
      </c>
      <c r="AU29">
        <v>4.9122946267283474E-2</v>
      </c>
      <c r="AV29">
        <v>4.9122946267283474E-2</v>
      </c>
      <c r="AW29">
        <v>4.9122946267283474E-2</v>
      </c>
      <c r="AX29">
        <v>4.9122946267283474E-2</v>
      </c>
      <c r="AY29">
        <v>4.9122946267283474E-2</v>
      </c>
      <c r="AZ29">
        <v>4.9122946267283474E-2</v>
      </c>
      <c r="BA29">
        <v>4.9122946267283474E-2</v>
      </c>
      <c r="BB29">
        <v>4.9122946267283474E-2</v>
      </c>
      <c r="BC29">
        <v>4.9122946267283474E-2</v>
      </c>
      <c r="BD29">
        <v>4.9122946267283474E-2</v>
      </c>
      <c r="BE29">
        <v>4.9122946267283474E-2</v>
      </c>
      <c r="BF29">
        <v>4.9122946267283474E-2</v>
      </c>
      <c r="BG29">
        <v>3.7656734552244421E-2</v>
      </c>
      <c r="BH29">
        <v>3.7656734552244421E-2</v>
      </c>
      <c r="BI29">
        <v>3.5755534039286073E-2</v>
      </c>
      <c r="BJ29">
        <v>3.1912697590061642E-2</v>
      </c>
      <c r="BK29">
        <v>3.1912697590061642E-2</v>
      </c>
      <c r="BL29">
        <v>3.1912697590061642E-2</v>
      </c>
      <c r="BM29">
        <v>2.9685521955240241E-2</v>
      </c>
      <c r="BN29">
        <v>2.9685521955240241E-2</v>
      </c>
      <c r="BO29">
        <v>2.9685521955240241E-2</v>
      </c>
      <c r="BP29">
        <v>2.4130184580563135E-2</v>
      </c>
      <c r="BQ29">
        <v>1.2996230219145833E-2</v>
      </c>
      <c r="BR29">
        <v>5.5607245095684616E-3</v>
      </c>
      <c r="BS29">
        <v>0</v>
      </c>
      <c r="BT29">
        <v>2.776856226833898E-2</v>
      </c>
      <c r="BU29">
        <v>1.9437424312043233E-2</v>
      </c>
    </row>
    <row r="30" spans="1:73" x14ac:dyDescent="0.25">
      <c r="A30">
        <v>1603</v>
      </c>
      <c r="B30">
        <v>622.96751788650658</v>
      </c>
      <c r="C30">
        <v>1.8232267604986572E-3</v>
      </c>
      <c r="D30">
        <v>-10</v>
      </c>
      <c r="E30">
        <v>791.5</v>
      </c>
      <c r="F30">
        <v>-811.5</v>
      </c>
      <c r="G30">
        <v>0</v>
      </c>
      <c r="H30">
        <v>5.5553373746771058E-3</v>
      </c>
      <c r="I30">
        <v>1.4765932469531166E-2</v>
      </c>
      <c r="J30">
        <v>2.5948024206170435E-2</v>
      </c>
      <c r="K30">
        <v>3.1508748715738895E-2</v>
      </c>
      <c r="L30">
        <v>3.1508748715738895E-2</v>
      </c>
      <c r="M30">
        <v>3.3735924350560297E-2</v>
      </c>
      <c r="N30">
        <v>3.3735924350560297E-2</v>
      </c>
      <c r="O30">
        <v>3.9479961312743075E-2</v>
      </c>
      <c r="P30">
        <v>3.9479961312743075E-2</v>
      </c>
      <c r="Q30">
        <v>3.9479961312743075E-2</v>
      </c>
      <c r="R30">
        <v>4.1365857669381702E-2</v>
      </c>
      <c r="S30">
        <v>4.2975073342823057E-2</v>
      </c>
      <c r="T30">
        <v>5.0946173027782128E-2</v>
      </c>
      <c r="U30">
        <v>5.0946173027782128E-2</v>
      </c>
      <c r="V30">
        <v>5.0946173027782128E-2</v>
      </c>
      <c r="W30">
        <v>5.0946173027782128E-2</v>
      </c>
      <c r="X30">
        <v>5.0946173027782128E-2</v>
      </c>
      <c r="Y30">
        <v>5.0946173027782128E-2</v>
      </c>
      <c r="Z30">
        <v>5.0946173027782128E-2</v>
      </c>
      <c r="AA30">
        <v>5.0946173027782128E-2</v>
      </c>
      <c r="AB30">
        <v>5.0946173027782128E-2</v>
      </c>
      <c r="AC30">
        <v>5.0946173027782128E-2</v>
      </c>
      <c r="AD30">
        <v>5.0946173027782128E-2</v>
      </c>
      <c r="AE30">
        <v>5.0946173027782128E-2</v>
      </c>
      <c r="AF30">
        <v>5.0946173027782128E-2</v>
      </c>
      <c r="AG30">
        <v>5.0946173027782128E-2</v>
      </c>
      <c r="AH30">
        <v>5.0946173027782128E-2</v>
      </c>
      <c r="AI30">
        <v>5.0946173027782128E-2</v>
      </c>
      <c r="AJ30">
        <v>5.0946173027782128E-2</v>
      </c>
      <c r="AK30">
        <v>5.0946173027782128E-2</v>
      </c>
      <c r="AL30">
        <v>5.0946173027782128E-2</v>
      </c>
      <c r="AM30">
        <v>5.0946173027782128E-2</v>
      </c>
      <c r="AN30">
        <v>5.0946173027782128E-2</v>
      </c>
      <c r="AO30">
        <v>5.0946173027782128E-2</v>
      </c>
      <c r="AP30">
        <v>5.0946173027782128E-2</v>
      </c>
      <c r="AQ30">
        <v>5.0946173027782128E-2</v>
      </c>
      <c r="AR30">
        <v>5.0946173027782128E-2</v>
      </c>
      <c r="AS30">
        <v>5.0946173027782128E-2</v>
      </c>
      <c r="AT30">
        <v>5.0946173027782128E-2</v>
      </c>
      <c r="AU30">
        <v>5.0946173027782128E-2</v>
      </c>
      <c r="AV30">
        <v>5.0946173027782128E-2</v>
      </c>
      <c r="AW30">
        <v>5.0946173027782128E-2</v>
      </c>
      <c r="AX30">
        <v>5.0946173027782128E-2</v>
      </c>
      <c r="AY30">
        <v>5.0946173027782128E-2</v>
      </c>
      <c r="AZ30">
        <v>5.0946173027782128E-2</v>
      </c>
      <c r="BA30">
        <v>5.0946173027782128E-2</v>
      </c>
      <c r="BB30">
        <v>5.0946173027782128E-2</v>
      </c>
      <c r="BC30">
        <v>5.0946173027782128E-2</v>
      </c>
      <c r="BD30">
        <v>5.0946173027782128E-2</v>
      </c>
      <c r="BE30">
        <v>5.0946173027782128E-2</v>
      </c>
      <c r="BF30">
        <v>5.0946173027782128E-2</v>
      </c>
      <c r="BG30">
        <v>3.9479961312743075E-2</v>
      </c>
      <c r="BH30">
        <v>3.9479961312743075E-2</v>
      </c>
      <c r="BI30">
        <v>3.7578760799784727E-2</v>
      </c>
      <c r="BJ30">
        <v>3.3735924350560297E-2</v>
      </c>
      <c r="BK30">
        <v>3.3735924350560297E-2</v>
      </c>
      <c r="BL30">
        <v>3.3735924350560297E-2</v>
      </c>
      <c r="BM30">
        <v>3.1508748715738895E-2</v>
      </c>
      <c r="BN30">
        <v>3.1508748715738895E-2</v>
      </c>
      <c r="BO30">
        <v>3.1508748715738895E-2</v>
      </c>
      <c r="BP30">
        <v>2.5953411341061793E-2</v>
      </c>
      <c r="BQ30">
        <v>1.2996230219145833E-2</v>
      </c>
      <c r="BR30">
        <v>5.5607245095684616E-3</v>
      </c>
      <c r="BS30">
        <v>0</v>
      </c>
      <c r="BT30">
        <v>2.4294733820027063E-2</v>
      </c>
      <c r="BU30">
        <v>2.0131841483877876E-2</v>
      </c>
    </row>
    <row r="31" spans="1:73" x14ac:dyDescent="0.25">
      <c r="A31">
        <v>1603</v>
      </c>
      <c r="B31">
        <v>646.7633235107611</v>
      </c>
      <c r="C31">
        <v>1.8928694759791605E-3</v>
      </c>
      <c r="D31">
        <v>0</v>
      </c>
      <c r="E31">
        <v>801.5</v>
      </c>
      <c r="F31">
        <v>-801.5</v>
      </c>
      <c r="G31">
        <v>0</v>
      </c>
      <c r="H31">
        <v>5.5553373746771058E-3</v>
      </c>
      <c r="I31">
        <v>1.4765932469531166E-2</v>
      </c>
      <c r="J31">
        <v>2.7840893682149596E-2</v>
      </c>
      <c r="K31">
        <v>3.3401618191718052E-2</v>
      </c>
      <c r="L31">
        <v>3.3401618191718052E-2</v>
      </c>
      <c r="M31">
        <v>3.5628793826539454E-2</v>
      </c>
      <c r="N31">
        <v>3.5628793826539454E-2</v>
      </c>
      <c r="O31">
        <v>4.1372830788722233E-2</v>
      </c>
      <c r="P31">
        <v>4.1372830788722233E-2</v>
      </c>
      <c r="Q31">
        <v>4.1372830788722233E-2</v>
      </c>
      <c r="R31">
        <v>4.3258727145360859E-2</v>
      </c>
      <c r="S31">
        <v>4.4867942818802214E-2</v>
      </c>
      <c r="T31">
        <v>5.2839042503761285E-2</v>
      </c>
      <c r="U31">
        <v>5.2839042503761285E-2</v>
      </c>
      <c r="V31">
        <v>5.2839042503761285E-2</v>
      </c>
      <c r="W31">
        <v>5.2839042503761285E-2</v>
      </c>
      <c r="X31">
        <v>5.2839042503761285E-2</v>
      </c>
      <c r="Y31">
        <v>5.2839042503761285E-2</v>
      </c>
      <c r="Z31">
        <v>5.2839042503761285E-2</v>
      </c>
      <c r="AA31">
        <v>5.2839042503761285E-2</v>
      </c>
      <c r="AB31">
        <v>5.2839042503761285E-2</v>
      </c>
      <c r="AC31">
        <v>5.2839042503761285E-2</v>
      </c>
      <c r="AD31">
        <v>5.2839042503761285E-2</v>
      </c>
      <c r="AE31">
        <v>5.2839042503761285E-2</v>
      </c>
      <c r="AF31">
        <v>5.2839042503761285E-2</v>
      </c>
      <c r="AG31">
        <v>5.2839042503761285E-2</v>
      </c>
      <c r="AH31">
        <v>5.2839042503761285E-2</v>
      </c>
      <c r="AI31">
        <v>5.2839042503761285E-2</v>
      </c>
      <c r="AJ31">
        <v>5.2839042503761285E-2</v>
      </c>
      <c r="AK31">
        <v>5.2839042503761285E-2</v>
      </c>
      <c r="AL31">
        <v>5.2839042503761285E-2</v>
      </c>
      <c r="AM31">
        <v>5.2839042503761285E-2</v>
      </c>
      <c r="AN31">
        <v>5.2839042503761285E-2</v>
      </c>
      <c r="AO31">
        <v>5.2839042503761285E-2</v>
      </c>
      <c r="AP31">
        <v>5.2839042503761285E-2</v>
      </c>
      <c r="AQ31">
        <v>5.2839042503761285E-2</v>
      </c>
      <c r="AR31">
        <v>5.2839042503761285E-2</v>
      </c>
      <c r="AS31">
        <v>5.2839042503761285E-2</v>
      </c>
      <c r="AT31">
        <v>5.2839042503761285E-2</v>
      </c>
      <c r="AU31">
        <v>5.2839042503761285E-2</v>
      </c>
      <c r="AV31">
        <v>5.2839042503761285E-2</v>
      </c>
      <c r="AW31">
        <v>5.2839042503761285E-2</v>
      </c>
      <c r="AX31">
        <v>5.2839042503761285E-2</v>
      </c>
      <c r="AY31">
        <v>5.2839042503761285E-2</v>
      </c>
      <c r="AZ31">
        <v>5.2839042503761285E-2</v>
      </c>
      <c r="BA31">
        <v>5.2839042503761285E-2</v>
      </c>
      <c r="BB31">
        <v>5.2839042503761285E-2</v>
      </c>
      <c r="BC31">
        <v>5.2839042503761285E-2</v>
      </c>
      <c r="BD31">
        <v>5.2839042503761285E-2</v>
      </c>
      <c r="BE31">
        <v>5.2839042503761285E-2</v>
      </c>
      <c r="BF31">
        <v>5.2839042503761285E-2</v>
      </c>
      <c r="BG31">
        <v>4.1372830788722233E-2</v>
      </c>
      <c r="BH31">
        <v>4.1372830788722233E-2</v>
      </c>
      <c r="BI31">
        <v>3.9471630275763885E-2</v>
      </c>
      <c r="BJ31">
        <v>3.5628793826539454E-2</v>
      </c>
      <c r="BK31">
        <v>3.5628793826539454E-2</v>
      </c>
      <c r="BL31">
        <v>3.5628793826539454E-2</v>
      </c>
      <c r="BM31">
        <v>3.3401618191718052E-2</v>
      </c>
      <c r="BN31">
        <v>3.3401618191718052E-2</v>
      </c>
      <c r="BO31">
        <v>3.3401618191718052E-2</v>
      </c>
      <c r="BP31">
        <v>2.7846280817040953E-2</v>
      </c>
      <c r="BQ31">
        <v>1.2996230219145833E-2</v>
      </c>
      <c r="BR31">
        <v>5.5607245095684616E-3</v>
      </c>
      <c r="BS31">
        <v>0</v>
      </c>
      <c r="BT31">
        <v>2.2213624347883175E-2</v>
      </c>
      <c r="BU31">
        <v>2.2210934812724098E-2</v>
      </c>
    </row>
    <row r="32" spans="1:73" x14ac:dyDescent="0.25">
      <c r="A32">
        <v>1603</v>
      </c>
      <c r="B32">
        <v>624.326667888771</v>
      </c>
      <c r="C32">
        <v>1.827204558031452E-3</v>
      </c>
      <c r="D32">
        <v>10</v>
      </c>
      <c r="E32">
        <v>811.5</v>
      </c>
      <c r="F32">
        <v>-791.5</v>
      </c>
      <c r="G32">
        <v>0</v>
      </c>
      <c r="H32">
        <v>5.5553373746771058E-3</v>
      </c>
      <c r="I32">
        <v>1.4765932469531166E-2</v>
      </c>
      <c r="J32">
        <v>2.9668098240181049E-2</v>
      </c>
      <c r="K32">
        <v>3.5228822749749505E-2</v>
      </c>
      <c r="L32">
        <v>3.5228822749749505E-2</v>
      </c>
      <c r="M32">
        <v>3.7455998384570907E-2</v>
      </c>
      <c r="N32">
        <v>3.7455998384570907E-2</v>
      </c>
      <c r="O32">
        <v>4.3200035346753686E-2</v>
      </c>
      <c r="P32">
        <v>4.3200035346753686E-2</v>
      </c>
      <c r="Q32">
        <v>4.3200035346753686E-2</v>
      </c>
      <c r="R32">
        <v>4.5085931703392312E-2</v>
      </c>
      <c r="S32">
        <v>4.6695147376833668E-2</v>
      </c>
      <c r="T32">
        <v>5.4666247061792739E-2</v>
      </c>
      <c r="U32">
        <v>5.4666247061792739E-2</v>
      </c>
      <c r="V32">
        <v>5.4666247061792739E-2</v>
      </c>
      <c r="W32">
        <v>5.4666247061792739E-2</v>
      </c>
      <c r="X32">
        <v>5.4666247061792739E-2</v>
      </c>
      <c r="Y32">
        <v>5.4666247061792739E-2</v>
      </c>
      <c r="Z32">
        <v>5.4666247061792739E-2</v>
      </c>
      <c r="AA32">
        <v>5.4666247061792739E-2</v>
      </c>
      <c r="AB32">
        <v>5.4666247061792739E-2</v>
      </c>
      <c r="AC32">
        <v>5.4666247061792739E-2</v>
      </c>
      <c r="AD32">
        <v>5.4666247061792739E-2</v>
      </c>
      <c r="AE32">
        <v>5.4666247061792739E-2</v>
      </c>
      <c r="AF32">
        <v>5.4666247061792739E-2</v>
      </c>
      <c r="AG32">
        <v>5.4666247061792739E-2</v>
      </c>
      <c r="AH32">
        <v>5.4666247061792739E-2</v>
      </c>
      <c r="AI32">
        <v>5.4666247061792739E-2</v>
      </c>
      <c r="AJ32">
        <v>5.4666247061792739E-2</v>
      </c>
      <c r="AK32">
        <v>5.4666247061792739E-2</v>
      </c>
      <c r="AL32">
        <v>5.4666247061792739E-2</v>
      </c>
      <c r="AM32">
        <v>5.4666247061792739E-2</v>
      </c>
      <c r="AN32">
        <v>5.4666247061792739E-2</v>
      </c>
      <c r="AO32">
        <v>5.4666247061792739E-2</v>
      </c>
      <c r="AP32">
        <v>5.4666247061792739E-2</v>
      </c>
      <c r="AQ32">
        <v>5.4666247061792739E-2</v>
      </c>
      <c r="AR32">
        <v>5.4666247061792739E-2</v>
      </c>
      <c r="AS32">
        <v>5.4666247061792739E-2</v>
      </c>
      <c r="AT32">
        <v>5.4666247061792739E-2</v>
      </c>
      <c r="AU32">
        <v>5.4666247061792739E-2</v>
      </c>
      <c r="AV32">
        <v>5.4666247061792739E-2</v>
      </c>
      <c r="AW32">
        <v>5.4666247061792739E-2</v>
      </c>
      <c r="AX32">
        <v>5.4666247061792739E-2</v>
      </c>
      <c r="AY32">
        <v>5.4666247061792739E-2</v>
      </c>
      <c r="AZ32">
        <v>5.4666247061792739E-2</v>
      </c>
      <c r="BA32">
        <v>5.4666247061792739E-2</v>
      </c>
      <c r="BB32">
        <v>5.4666247061792739E-2</v>
      </c>
      <c r="BC32">
        <v>5.4666247061792739E-2</v>
      </c>
      <c r="BD32">
        <v>5.4666247061792739E-2</v>
      </c>
      <c r="BE32">
        <v>5.4666247061792739E-2</v>
      </c>
      <c r="BF32">
        <v>5.4666247061792739E-2</v>
      </c>
      <c r="BG32">
        <v>4.3200035346753686E-2</v>
      </c>
      <c r="BH32">
        <v>4.3200035346753686E-2</v>
      </c>
      <c r="BI32">
        <v>4.1298834833795338E-2</v>
      </c>
      <c r="BJ32">
        <v>3.7455998384570907E-2</v>
      </c>
      <c r="BK32">
        <v>3.7455998384570907E-2</v>
      </c>
      <c r="BL32">
        <v>3.7455998384570907E-2</v>
      </c>
      <c r="BM32">
        <v>3.5228822749749505E-2</v>
      </c>
      <c r="BN32">
        <v>3.5228822749749505E-2</v>
      </c>
      <c r="BO32">
        <v>3.5228822749749505E-2</v>
      </c>
      <c r="BP32">
        <v>2.9673485375072407E-2</v>
      </c>
      <c r="BQ32">
        <v>1.4823434777177284E-2</v>
      </c>
      <c r="BR32">
        <v>5.5607245095684616E-3</v>
      </c>
      <c r="BS32">
        <v>0</v>
      </c>
      <c r="BT32">
        <v>2.0132514875739291E-2</v>
      </c>
      <c r="BU32">
        <v>2.4290028141570316E-2</v>
      </c>
    </row>
    <row r="33" spans="1:73" x14ac:dyDescent="0.25">
      <c r="A33">
        <v>1603</v>
      </c>
      <c r="B33">
        <v>635.49602181353714</v>
      </c>
      <c r="C33">
        <v>1.8598936860973947E-3</v>
      </c>
      <c r="D33">
        <v>20</v>
      </c>
      <c r="E33">
        <v>821.5</v>
      </c>
      <c r="F33">
        <v>-781.5</v>
      </c>
      <c r="G33">
        <v>0</v>
      </c>
      <c r="H33">
        <v>5.5553373746771058E-3</v>
      </c>
      <c r="I33">
        <v>1.4765932469531166E-2</v>
      </c>
      <c r="J33">
        <v>3.1527991926278441E-2</v>
      </c>
      <c r="K33">
        <v>3.7088716435846901E-2</v>
      </c>
      <c r="L33">
        <v>3.7088716435846901E-2</v>
      </c>
      <c r="M33">
        <v>3.9315892070668303E-2</v>
      </c>
      <c r="N33">
        <v>3.9315892070668303E-2</v>
      </c>
      <c r="O33">
        <v>4.5059929032851082E-2</v>
      </c>
      <c r="P33">
        <v>4.5059929032851082E-2</v>
      </c>
      <c r="Q33">
        <v>4.5059929032851082E-2</v>
      </c>
      <c r="R33">
        <v>4.6945825389489708E-2</v>
      </c>
      <c r="S33">
        <v>4.8555041062931063E-2</v>
      </c>
      <c r="T33">
        <v>5.6526140747890134E-2</v>
      </c>
      <c r="U33">
        <v>5.6526140747890134E-2</v>
      </c>
      <c r="V33">
        <v>5.6526140747890134E-2</v>
      </c>
      <c r="W33">
        <v>5.6526140747890134E-2</v>
      </c>
      <c r="X33">
        <v>5.6526140747890134E-2</v>
      </c>
      <c r="Y33">
        <v>5.6526140747890134E-2</v>
      </c>
      <c r="Z33">
        <v>5.6526140747890134E-2</v>
      </c>
      <c r="AA33">
        <v>5.6526140747890134E-2</v>
      </c>
      <c r="AB33">
        <v>5.6526140747890134E-2</v>
      </c>
      <c r="AC33">
        <v>5.6526140747890134E-2</v>
      </c>
      <c r="AD33">
        <v>5.6526140747890134E-2</v>
      </c>
      <c r="AE33">
        <v>5.6526140747890134E-2</v>
      </c>
      <c r="AF33">
        <v>5.6526140747890134E-2</v>
      </c>
      <c r="AG33">
        <v>5.6526140747890134E-2</v>
      </c>
      <c r="AH33">
        <v>5.6526140747890134E-2</v>
      </c>
      <c r="AI33">
        <v>5.6526140747890134E-2</v>
      </c>
      <c r="AJ33">
        <v>5.6526140747890134E-2</v>
      </c>
      <c r="AK33">
        <v>5.6526140747890134E-2</v>
      </c>
      <c r="AL33">
        <v>5.6526140747890134E-2</v>
      </c>
      <c r="AM33">
        <v>5.6526140747890134E-2</v>
      </c>
      <c r="AN33">
        <v>5.6526140747890134E-2</v>
      </c>
      <c r="AO33">
        <v>5.6526140747890134E-2</v>
      </c>
      <c r="AP33">
        <v>5.6526140747890134E-2</v>
      </c>
      <c r="AQ33">
        <v>5.6526140747890134E-2</v>
      </c>
      <c r="AR33">
        <v>5.6526140747890134E-2</v>
      </c>
      <c r="AS33">
        <v>5.6526140747890134E-2</v>
      </c>
      <c r="AT33">
        <v>5.6526140747890134E-2</v>
      </c>
      <c r="AU33">
        <v>5.6526140747890134E-2</v>
      </c>
      <c r="AV33">
        <v>5.6526140747890134E-2</v>
      </c>
      <c r="AW33">
        <v>5.6526140747890134E-2</v>
      </c>
      <c r="AX33">
        <v>5.6526140747890134E-2</v>
      </c>
      <c r="AY33">
        <v>5.6526140747890134E-2</v>
      </c>
      <c r="AZ33">
        <v>5.6526140747890134E-2</v>
      </c>
      <c r="BA33">
        <v>5.6526140747890134E-2</v>
      </c>
      <c r="BB33">
        <v>5.6526140747890134E-2</v>
      </c>
      <c r="BC33">
        <v>5.6526140747890134E-2</v>
      </c>
      <c r="BD33">
        <v>5.6526140747890134E-2</v>
      </c>
      <c r="BE33">
        <v>5.6526140747890134E-2</v>
      </c>
      <c r="BF33">
        <v>5.6526140747890134E-2</v>
      </c>
      <c r="BG33">
        <v>4.5059929032851082E-2</v>
      </c>
      <c r="BH33">
        <v>4.5059929032851082E-2</v>
      </c>
      <c r="BI33">
        <v>4.3158728519892733E-2</v>
      </c>
      <c r="BJ33">
        <v>3.9315892070668303E-2</v>
      </c>
      <c r="BK33">
        <v>3.9315892070668303E-2</v>
      </c>
      <c r="BL33">
        <v>3.9315892070668303E-2</v>
      </c>
      <c r="BM33">
        <v>3.7088716435846901E-2</v>
      </c>
      <c r="BN33">
        <v>3.7088716435846901E-2</v>
      </c>
      <c r="BO33">
        <v>3.7088716435846901E-2</v>
      </c>
      <c r="BP33">
        <v>3.1533379061169799E-2</v>
      </c>
      <c r="BQ33">
        <v>1.668332846327468E-2</v>
      </c>
      <c r="BR33">
        <v>5.5607245095684616E-3</v>
      </c>
      <c r="BS33">
        <v>0</v>
      </c>
      <c r="BT33">
        <v>1.9437424312043233E-2</v>
      </c>
      <c r="BU33">
        <v>2.8671928414192856E-2</v>
      </c>
    </row>
    <row r="34" spans="1:73" x14ac:dyDescent="0.25">
      <c r="A34">
        <v>1603</v>
      </c>
      <c r="B34">
        <v>618.8309208323144</v>
      </c>
      <c r="C34">
        <v>1.8111202634020027E-3</v>
      </c>
      <c r="D34">
        <v>30</v>
      </c>
      <c r="E34">
        <v>831.5</v>
      </c>
      <c r="F34">
        <v>-771.5</v>
      </c>
      <c r="G34">
        <v>0</v>
      </c>
      <c r="H34">
        <v>5.5553373746771058E-3</v>
      </c>
      <c r="I34">
        <v>1.4765932469531166E-2</v>
      </c>
      <c r="J34">
        <v>3.1527991926278441E-2</v>
      </c>
      <c r="K34">
        <v>3.8899836699248902E-2</v>
      </c>
      <c r="L34">
        <v>3.8899836699248902E-2</v>
      </c>
      <c r="M34">
        <v>4.1127012334070304E-2</v>
      </c>
      <c r="N34">
        <v>4.1127012334070304E-2</v>
      </c>
      <c r="O34">
        <v>4.6871049296253083E-2</v>
      </c>
      <c r="P34">
        <v>4.6871049296253083E-2</v>
      </c>
      <c r="Q34">
        <v>4.6871049296253083E-2</v>
      </c>
      <c r="R34">
        <v>4.8756945652891709E-2</v>
      </c>
      <c r="S34">
        <v>5.0366161326333064E-2</v>
      </c>
      <c r="T34">
        <v>5.8337261011292135E-2</v>
      </c>
      <c r="U34">
        <v>5.8337261011292135E-2</v>
      </c>
      <c r="V34">
        <v>5.8337261011292135E-2</v>
      </c>
      <c r="W34">
        <v>5.8337261011292135E-2</v>
      </c>
      <c r="X34">
        <v>5.8337261011292135E-2</v>
      </c>
      <c r="Y34">
        <v>5.8337261011292135E-2</v>
      </c>
      <c r="Z34">
        <v>5.8337261011292135E-2</v>
      </c>
      <c r="AA34">
        <v>5.8337261011292135E-2</v>
      </c>
      <c r="AB34">
        <v>5.8337261011292135E-2</v>
      </c>
      <c r="AC34">
        <v>5.8337261011292135E-2</v>
      </c>
      <c r="AD34">
        <v>5.8337261011292135E-2</v>
      </c>
      <c r="AE34">
        <v>5.8337261011292135E-2</v>
      </c>
      <c r="AF34">
        <v>5.8337261011292135E-2</v>
      </c>
      <c r="AG34">
        <v>5.8337261011292135E-2</v>
      </c>
      <c r="AH34">
        <v>5.8337261011292135E-2</v>
      </c>
      <c r="AI34">
        <v>5.8337261011292135E-2</v>
      </c>
      <c r="AJ34">
        <v>5.8337261011292135E-2</v>
      </c>
      <c r="AK34">
        <v>5.8337261011292135E-2</v>
      </c>
      <c r="AL34">
        <v>5.8337261011292135E-2</v>
      </c>
      <c r="AM34">
        <v>5.8337261011292135E-2</v>
      </c>
      <c r="AN34">
        <v>5.8337261011292135E-2</v>
      </c>
      <c r="AO34">
        <v>5.8337261011292135E-2</v>
      </c>
      <c r="AP34">
        <v>5.8337261011292135E-2</v>
      </c>
      <c r="AQ34">
        <v>5.8337261011292135E-2</v>
      </c>
      <c r="AR34">
        <v>5.8337261011292135E-2</v>
      </c>
      <c r="AS34">
        <v>5.8337261011292135E-2</v>
      </c>
      <c r="AT34">
        <v>5.8337261011292135E-2</v>
      </c>
      <c r="AU34">
        <v>5.8337261011292135E-2</v>
      </c>
      <c r="AV34">
        <v>5.8337261011292135E-2</v>
      </c>
      <c r="AW34">
        <v>5.8337261011292135E-2</v>
      </c>
      <c r="AX34">
        <v>5.8337261011292135E-2</v>
      </c>
      <c r="AY34">
        <v>5.8337261011292135E-2</v>
      </c>
      <c r="AZ34">
        <v>5.8337261011292135E-2</v>
      </c>
      <c r="BA34">
        <v>5.8337261011292135E-2</v>
      </c>
      <c r="BB34">
        <v>5.8337261011292135E-2</v>
      </c>
      <c r="BC34">
        <v>5.8337261011292135E-2</v>
      </c>
      <c r="BD34">
        <v>5.8337261011292135E-2</v>
      </c>
      <c r="BE34">
        <v>5.8337261011292135E-2</v>
      </c>
      <c r="BF34">
        <v>5.8337261011292135E-2</v>
      </c>
      <c r="BG34">
        <v>4.6871049296253083E-2</v>
      </c>
      <c r="BH34">
        <v>4.6871049296253083E-2</v>
      </c>
      <c r="BI34">
        <v>4.4969848783294734E-2</v>
      </c>
      <c r="BJ34">
        <v>4.1127012334070304E-2</v>
      </c>
      <c r="BK34">
        <v>4.1127012334070304E-2</v>
      </c>
      <c r="BL34">
        <v>4.1127012334070304E-2</v>
      </c>
      <c r="BM34">
        <v>3.8899836699248902E-2</v>
      </c>
      <c r="BN34">
        <v>3.8899836699248902E-2</v>
      </c>
      <c r="BO34">
        <v>3.8899836699248902E-2</v>
      </c>
      <c r="BP34">
        <v>3.33444993245718E-2</v>
      </c>
      <c r="BQ34">
        <v>1.8494448726676681E-2</v>
      </c>
      <c r="BR34">
        <v>7.3718447729704643E-3</v>
      </c>
      <c r="BS34">
        <v>0</v>
      </c>
      <c r="BT34">
        <v>1.9437424312043233E-2</v>
      </c>
      <c r="BU34">
        <v>3.422958208106977E-2</v>
      </c>
    </row>
    <row r="35" spans="1:73" x14ac:dyDescent="0.25">
      <c r="A35">
        <v>1603</v>
      </c>
      <c r="B35">
        <v>614.39422915469743</v>
      </c>
      <c r="C35">
        <v>1.7981354852836247E-3</v>
      </c>
      <c r="D35">
        <v>40</v>
      </c>
      <c r="E35">
        <v>841.5</v>
      </c>
      <c r="F35">
        <v>-761.5</v>
      </c>
      <c r="G35">
        <v>0</v>
      </c>
      <c r="H35">
        <v>5.5553373746771058E-3</v>
      </c>
      <c r="I35">
        <v>1.4765932469531166E-2</v>
      </c>
      <c r="J35">
        <v>3.1527991926278441E-2</v>
      </c>
      <c r="K35">
        <v>4.0697972184532527E-2</v>
      </c>
      <c r="L35">
        <v>4.0697972184532527E-2</v>
      </c>
      <c r="M35">
        <v>4.2925147819353929E-2</v>
      </c>
      <c r="N35">
        <v>4.2925147819353929E-2</v>
      </c>
      <c r="O35">
        <v>4.8669184781536708E-2</v>
      </c>
      <c r="P35">
        <v>4.8669184781536708E-2</v>
      </c>
      <c r="Q35">
        <v>4.8669184781536708E-2</v>
      </c>
      <c r="R35">
        <v>5.0555081138175334E-2</v>
      </c>
      <c r="S35">
        <v>5.2164296811616689E-2</v>
      </c>
      <c r="T35">
        <v>6.013539649657576E-2</v>
      </c>
      <c r="U35">
        <v>6.013539649657576E-2</v>
      </c>
      <c r="V35">
        <v>6.013539649657576E-2</v>
      </c>
      <c r="W35">
        <v>6.013539649657576E-2</v>
      </c>
      <c r="X35">
        <v>6.013539649657576E-2</v>
      </c>
      <c r="Y35">
        <v>6.013539649657576E-2</v>
      </c>
      <c r="Z35">
        <v>6.013539649657576E-2</v>
      </c>
      <c r="AA35">
        <v>6.013539649657576E-2</v>
      </c>
      <c r="AB35">
        <v>6.013539649657576E-2</v>
      </c>
      <c r="AC35">
        <v>6.013539649657576E-2</v>
      </c>
      <c r="AD35">
        <v>6.013539649657576E-2</v>
      </c>
      <c r="AE35">
        <v>6.013539649657576E-2</v>
      </c>
      <c r="AF35">
        <v>6.013539649657576E-2</v>
      </c>
      <c r="AG35">
        <v>6.013539649657576E-2</v>
      </c>
      <c r="AH35">
        <v>6.013539649657576E-2</v>
      </c>
      <c r="AI35">
        <v>6.013539649657576E-2</v>
      </c>
      <c r="AJ35">
        <v>6.013539649657576E-2</v>
      </c>
      <c r="AK35">
        <v>6.013539649657576E-2</v>
      </c>
      <c r="AL35">
        <v>6.013539649657576E-2</v>
      </c>
      <c r="AM35">
        <v>6.013539649657576E-2</v>
      </c>
      <c r="AN35">
        <v>6.013539649657576E-2</v>
      </c>
      <c r="AO35">
        <v>6.013539649657576E-2</v>
      </c>
      <c r="AP35">
        <v>6.013539649657576E-2</v>
      </c>
      <c r="AQ35">
        <v>6.013539649657576E-2</v>
      </c>
      <c r="AR35">
        <v>6.013539649657576E-2</v>
      </c>
      <c r="AS35">
        <v>6.013539649657576E-2</v>
      </c>
      <c r="AT35">
        <v>6.013539649657576E-2</v>
      </c>
      <c r="AU35">
        <v>6.013539649657576E-2</v>
      </c>
      <c r="AV35">
        <v>6.013539649657576E-2</v>
      </c>
      <c r="AW35">
        <v>6.013539649657576E-2</v>
      </c>
      <c r="AX35">
        <v>6.013539649657576E-2</v>
      </c>
      <c r="AY35">
        <v>6.013539649657576E-2</v>
      </c>
      <c r="AZ35">
        <v>6.013539649657576E-2</v>
      </c>
      <c r="BA35">
        <v>6.013539649657576E-2</v>
      </c>
      <c r="BB35">
        <v>6.013539649657576E-2</v>
      </c>
      <c r="BC35">
        <v>6.013539649657576E-2</v>
      </c>
      <c r="BD35">
        <v>6.013539649657576E-2</v>
      </c>
      <c r="BE35">
        <v>6.013539649657576E-2</v>
      </c>
      <c r="BF35">
        <v>6.013539649657576E-2</v>
      </c>
      <c r="BG35">
        <v>4.8669184781536708E-2</v>
      </c>
      <c r="BH35">
        <v>4.8669184781536708E-2</v>
      </c>
      <c r="BI35">
        <v>4.6767984268578359E-2</v>
      </c>
      <c r="BJ35">
        <v>4.2925147819353929E-2</v>
      </c>
      <c r="BK35">
        <v>4.2925147819353929E-2</v>
      </c>
      <c r="BL35">
        <v>4.2925147819353929E-2</v>
      </c>
      <c r="BM35">
        <v>4.0697972184532527E-2</v>
      </c>
      <c r="BN35">
        <v>4.0697972184532527E-2</v>
      </c>
      <c r="BO35">
        <v>4.0697972184532527E-2</v>
      </c>
      <c r="BP35">
        <v>3.5142634809855425E-2</v>
      </c>
      <c r="BQ35">
        <v>2.0292584211960306E-2</v>
      </c>
      <c r="BR35">
        <v>9.1699802582540894E-3</v>
      </c>
      <c r="BS35">
        <v>0</v>
      </c>
      <c r="BT35">
        <v>1.9437424312043233E-2</v>
      </c>
      <c r="BU35">
        <v>3.9787235747946688E-2</v>
      </c>
    </row>
    <row r="36" spans="1:73" x14ac:dyDescent="0.25">
      <c r="A36">
        <v>1603</v>
      </c>
      <c r="B36">
        <v>634.66170292944491</v>
      </c>
      <c r="C36">
        <v>1.8574519014576E-3</v>
      </c>
      <c r="D36">
        <v>30</v>
      </c>
      <c r="E36">
        <v>831.5</v>
      </c>
      <c r="F36">
        <v>-771.5</v>
      </c>
      <c r="G36">
        <v>0</v>
      </c>
      <c r="H36">
        <v>5.5553373746771058E-3</v>
      </c>
      <c r="I36">
        <v>1.4765932469531166E-2</v>
      </c>
      <c r="J36">
        <v>3.1527991926278441E-2</v>
      </c>
      <c r="K36">
        <v>4.2555424085990126E-2</v>
      </c>
      <c r="L36">
        <v>4.2555424085990126E-2</v>
      </c>
      <c r="M36">
        <v>4.4782599720811528E-2</v>
      </c>
      <c r="N36">
        <v>4.4782599720811528E-2</v>
      </c>
      <c r="O36">
        <v>5.0526636682994307E-2</v>
      </c>
      <c r="P36">
        <v>5.0526636682994307E-2</v>
      </c>
      <c r="Q36">
        <v>5.0526636682994307E-2</v>
      </c>
      <c r="R36">
        <v>5.2412533039632933E-2</v>
      </c>
      <c r="S36">
        <v>5.4021748713074288E-2</v>
      </c>
      <c r="T36">
        <v>6.1992848398033359E-2</v>
      </c>
      <c r="U36">
        <v>6.1992848398033359E-2</v>
      </c>
      <c r="V36">
        <v>6.1992848398033359E-2</v>
      </c>
      <c r="W36">
        <v>6.1992848398033359E-2</v>
      </c>
      <c r="X36">
        <v>6.1992848398033359E-2</v>
      </c>
      <c r="Y36">
        <v>6.1992848398033359E-2</v>
      </c>
      <c r="Z36">
        <v>6.1992848398033359E-2</v>
      </c>
      <c r="AA36">
        <v>6.1992848398033359E-2</v>
      </c>
      <c r="AB36">
        <v>6.1992848398033359E-2</v>
      </c>
      <c r="AC36">
        <v>6.1992848398033359E-2</v>
      </c>
      <c r="AD36">
        <v>6.1992848398033359E-2</v>
      </c>
      <c r="AE36">
        <v>6.1992848398033359E-2</v>
      </c>
      <c r="AF36">
        <v>6.1992848398033359E-2</v>
      </c>
      <c r="AG36">
        <v>6.1992848398033359E-2</v>
      </c>
      <c r="AH36">
        <v>6.1992848398033359E-2</v>
      </c>
      <c r="AI36">
        <v>6.1992848398033359E-2</v>
      </c>
      <c r="AJ36">
        <v>6.1992848398033359E-2</v>
      </c>
      <c r="AK36">
        <v>6.1992848398033359E-2</v>
      </c>
      <c r="AL36">
        <v>6.1992848398033359E-2</v>
      </c>
      <c r="AM36">
        <v>6.1992848398033359E-2</v>
      </c>
      <c r="AN36">
        <v>6.1992848398033359E-2</v>
      </c>
      <c r="AO36">
        <v>6.1992848398033359E-2</v>
      </c>
      <c r="AP36">
        <v>6.1992848398033359E-2</v>
      </c>
      <c r="AQ36">
        <v>6.1992848398033359E-2</v>
      </c>
      <c r="AR36">
        <v>6.1992848398033359E-2</v>
      </c>
      <c r="AS36">
        <v>6.1992848398033359E-2</v>
      </c>
      <c r="AT36">
        <v>6.1992848398033359E-2</v>
      </c>
      <c r="AU36">
        <v>6.1992848398033359E-2</v>
      </c>
      <c r="AV36">
        <v>6.1992848398033359E-2</v>
      </c>
      <c r="AW36">
        <v>6.1992848398033359E-2</v>
      </c>
      <c r="AX36">
        <v>6.1992848398033359E-2</v>
      </c>
      <c r="AY36">
        <v>6.1992848398033359E-2</v>
      </c>
      <c r="AZ36">
        <v>6.1992848398033359E-2</v>
      </c>
      <c r="BA36">
        <v>6.1992848398033359E-2</v>
      </c>
      <c r="BB36">
        <v>6.1992848398033359E-2</v>
      </c>
      <c r="BC36">
        <v>6.1992848398033359E-2</v>
      </c>
      <c r="BD36">
        <v>6.1992848398033359E-2</v>
      </c>
      <c r="BE36">
        <v>6.1992848398033359E-2</v>
      </c>
      <c r="BF36">
        <v>6.1992848398033359E-2</v>
      </c>
      <c r="BG36">
        <v>5.0526636682994307E-2</v>
      </c>
      <c r="BH36">
        <v>5.0526636682994307E-2</v>
      </c>
      <c r="BI36">
        <v>4.8625436170035959E-2</v>
      </c>
      <c r="BJ36">
        <v>4.4782599720811528E-2</v>
      </c>
      <c r="BK36">
        <v>4.4782599720811528E-2</v>
      </c>
      <c r="BL36">
        <v>4.4782599720811528E-2</v>
      </c>
      <c r="BM36">
        <v>4.2555424085990126E-2</v>
      </c>
      <c r="BN36">
        <v>4.2555424085990126E-2</v>
      </c>
      <c r="BO36">
        <v>4.2555424085990126E-2</v>
      </c>
      <c r="BP36">
        <v>3.7000086711313024E-2</v>
      </c>
      <c r="BQ36">
        <v>2.2150036113417905E-2</v>
      </c>
      <c r="BR36">
        <v>1.1027432159711689E-2</v>
      </c>
      <c r="BS36">
        <v>0</v>
      </c>
      <c r="BT36">
        <v>1.9437424312043233E-2</v>
      </c>
      <c r="BU36">
        <v>3.422958208106977E-2</v>
      </c>
    </row>
    <row r="37" spans="1:73" x14ac:dyDescent="0.25">
      <c r="A37">
        <v>1597</v>
      </c>
      <c r="B37">
        <v>426.6597292886662</v>
      </c>
      <c r="C37">
        <v>1.2486966233894842E-3</v>
      </c>
      <c r="D37">
        <v>20</v>
      </c>
      <c r="E37">
        <v>818.5</v>
      </c>
      <c r="F37">
        <v>-778.5</v>
      </c>
      <c r="G37">
        <v>0</v>
      </c>
      <c r="H37">
        <v>5.5553373746771058E-3</v>
      </c>
      <c r="I37">
        <v>1.4765932469531166E-2</v>
      </c>
      <c r="J37">
        <v>3.2776688549667927E-2</v>
      </c>
      <c r="K37">
        <v>4.3804120709379613E-2</v>
      </c>
      <c r="L37">
        <v>4.3804120709379613E-2</v>
      </c>
      <c r="M37">
        <v>4.6031296344201014E-2</v>
      </c>
      <c r="N37">
        <v>4.6031296344201014E-2</v>
      </c>
      <c r="O37">
        <v>5.1775333306383793E-2</v>
      </c>
      <c r="P37">
        <v>5.1775333306383793E-2</v>
      </c>
      <c r="Q37">
        <v>5.1775333306383793E-2</v>
      </c>
      <c r="R37">
        <v>5.3661229663022419E-2</v>
      </c>
      <c r="S37">
        <v>5.5270445336463775E-2</v>
      </c>
      <c r="T37">
        <v>6.3241545021422846E-2</v>
      </c>
      <c r="U37">
        <v>6.3241545021422846E-2</v>
      </c>
      <c r="V37">
        <v>6.3241545021422846E-2</v>
      </c>
      <c r="W37">
        <v>6.3241545021422846E-2</v>
      </c>
      <c r="X37">
        <v>6.3241545021422846E-2</v>
      </c>
      <c r="Y37">
        <v>6.3241545021422846E-2</v>
      </c>
      <c r="Z37">
        <v>6.3241545021422846E-2</v>
      </c>
      <c r="AA37">
        <v>6.3241545021422846E-2</v>
      </c>
      <c r="AB37">
        <v>6.3241545021422846E-2</v>
      </c>
      <c r="AC37">
        <v>6.3241545021422846E-2</v>
      </c>
      <c r="AD37">
        <v>6.3241545021422846E-2</v>
      </c>
      <c r="AE37">
        <v>6.3241545021422846E-2</v>
      </c>
      <c r="AF37">
        <v>6.3241545021422846E-2</v>
      </c>
      <c r="AG37">
        <v>6.3241545021422846E-2</v>
      </c>
      <c r="AH37">
        <v>6.3241545021422846E-2</v>
      </c>
      <c r="AI37">
        <v>6.3241545021422846E-2</v>
      </c>
      <c r="AJ37">
        <v>6.3241545021422846E-2</v>
      </c>
      <c r="AK37">
        <v>6.3241545021422846E-2</v>
      </c>
      <c r="AL37">
        <v>6.3241545021422846E-2</v>
      </c>
      <c r="AM37">
        <v>6.3241545021422846E-2</v>
      </c>
      <c r="AN37">
        <v>6.3241545021422846E-2</v>
      </c>
      <c r="AO37">
        <v>6.3241545021422846E-2</v>
      </c>
      <c r="AP37">
        <v>6.3241545021422846E-2</v>
      </c>
      <c r="AQ37">
        <v>6.3241545021422846E-2</v>
      </c>
      <c r="AR37">
        <v>6.3241545021422846E-2</v>
      </c>
      <c r="AS37">
        <v>6.3241545021422846E-2</v>
      </c>
      <c r="AT37">
        <v>6.3241545021422846E-2</v>
      </c>
      <c r="AU37">
        <v>6.3241545021422846E-2</v>
      </c>
      <c r="AV37">
        <v>6.3241545021422846E-2</v>
      </c>
      <c r="AW37">
        <v>6.3241545021422846E-2</v>
      </c>
      <c r="AX37">
        <v>6.3241545021422846E-2</v>
      </c>
      <c r="AY37">
        <v>6.3241545021422846E-2</v>
      </c>
      <c r="AZ37">
        <v>6.3241545021422846E-2</v>
      </c>
      <c r="BA37">
        <v>6.3241545021422846E-2</v>
      </c>
      <c r="BB37">
        <v>6.3241545021422846E-2</v>
      </c>
      <c r="BC37">
        <v>6.3241545021422846E-2</v>
      </c>
      <c r="BD37">
        <v>6.3241545021422846E-2</v>
      </c>
      <c r="BE37">
        <v>6.3241545021422846E-2</v>
      </c>
      <c r="BF37">
        <v>6.3241545021422846E-2</v>
      </c>
      <c r="BG37">
        <v>5.1775333306383793E-2</v>
      </c>
      <c r="BH37">
        <v>5.1775333306383793E-2</v>
      </c>
      <c r="BI37">
        <v>4.9874132793425445E-2</v>
      </c>
      <c r="BJ37">
        <v>4.6031296344201014E-2</v>
      </c>
      <c r="BK37">
        <v>4.6031296344201014E-2</v>
      </c>
      <c r="BL37">
        <v>4.6031296344201014E-2</v>
      </c>
      <c r="BM37">
        <v>4.3804120709379613E-2</v>
      </c>
      <c r="BN37">
        <v>4.3804120709379613E-2</v>
      </c>
      <c r="BO37">
        <v>4.3804120709379613E-2</v>
      </c>
      <c r="BP37">
        <v>3.824878333470251E-2</v>
      </c>
      <c r="BQ37">
        <v>2.3398732736807388E-2</v>
      </c>
      <c r="BR37">
        <v>1.1027432159711689E-2</v>
      </c>
      <c r="BS37">
        <v>0</v>
      </c>
      <c r="BT37">
        <v>1.9437424312043233E-2</v>
      </c>
      <c r="BU37">
        <v>2.7004632314129785E-2</v>
      </c>
    </row>
    <row r="38" spans="1:73" x14ac:dyDescent="0.25">
      <c r="A38">
        <v>1597</v>
      </c>
      <c r="B38">
        <v>325.12403896181593</v>
      </c>
      <c r="C38">
        <v>9.5153411903023768E-4</v>
      </c>
      <c r="D38">
        <v>10</v>
      </c>
      <c r="E38">
        <v>808.5</v>
      </c>
      <c r="F38">
        <v>-788.5</v>
      </c>
      <c r="G38">
        <v>0</v>
      </c>
      <c r="H38">
        <v>5.5553373746771058E-3</v>
      </c>
      <c r="I38">
        <v>1.4765932469531166E-2</v>
      </c>
      <c r="J38">
        <v>3.3728222668698168E-2</v>
      </c>
      <c r="K38">
        <v>4.4755654828409853E-2</v>
      </c>
      <c r="L38">
        <v>4.4755654828409853E-2</v>
      </c>
      <c r="M38">
        <v>4.6982830463231255E-2</v>
      </c>
      <c r="N38">
        <v>4.6982830463231255E-2</v>
      </c>
      <c r="O38">
        <v>5.2726867425414034E-2</v>
      </c>
      <c r="P38">
        <v>5.2726867425414034E-2</v>
      </c>
      <c r="Q38">
        <v>5.2726867425414034E-2</v>
      </c>
      <c r="R38">
        <v>5.461276378205266E-2</v>
      </c>
      <c r="S38">
        <v>5.6221979455494016E-2</v>
      </c>
      <c r="T38">
        <v>6.419307914045308E-2</v>
      </c>
      <c r="U38">
        <v>6.419307914045308E-2</v>
      </c>
      <c r="V38">
        <v>6.419307914045308E-2</v>
      </c>
      <c r="W38">
        <v>6.419307914045308E-2</v>
      </c>
      <c r="X38">
        <v>6.419307914045308E-2</v>
      </c>
      <c r="Y38">
        <v>6.419307914045308E-2</v>
      </c>
      <c r="Z38">
        <v>6.419307914045308E-2</v>
      </c>
      <c r="AA38">
        <v>6.419307914045308E-2</v>
      </c>
      <c r="AB38">
        <v>6.419307914045308E-2</v>
      </c>
      <c r="AC38">
        <v>6.419307914045308E-2</v>
      </c>
      <c r="AD38">
        <v>6.419307914045308E-2</v>
      </c>
      <c r="AE38">
        <v>6.419307914045308E-2</v>
      </c>
      <c r="AF38">
        <v>6.419307914045308E-2</v>
      </c>
      <c r="AG38">
        <v>6.419307914045308E-2</v>
      </c>
      <c r="AH38">
        <v>6.419307914045308E-2</v>
      </c>
      <c r="AI38">
        <v>6.419307914045308E-2</v>
      </c>
      <c r="AJ38">
        <v>6.419307914045308E-2</v>
      </c>
      <c r="AK38">
        <v>6.419307914045308E-2</v>
      </c>
      <c r="AL38">
        <v>6.419307914045308E-2</v>
      </c>
      <c r="AM38">
        <v>6.419307914045308E-2</v>
      </c>
      <c r="AN38">
        <v>6.419307914045308E-2</v>
      </c>
      <c r="AO38">
        <v>6.419307914045308E-2</v>
      </c>
      <c r="AP38">
        <v>6.419307914045308E-2</v>
      </c>
      <c r="AQ38">
        <v>6.419307914045308E-2</v>
      </c>
      <c r="AR38">
        <v>6.419307914045308E-2</v>
      </c>
      <c r="AS38">
        <v>6.419307914045308E-2</v>
      </c>
      <c r="AT38">
        <v>6.419307914045308E-2</v>
      </c>
      <c r="AU38">
        <v>6.419307914045308E-2</v>
      </c>
      <c r="AV38">
        <v>6.419307914045308E-2</v>
      </c>
      <c r="AW38">
        <v>6.419307914045308E-2</v>
      </c>
      <c r="AX38">
        <v>6.419307914045308E-2</v>
      </c>
      <c r="AY38">
        <v>6.419307914045308E-2</v>
      </c>
      <c r="AZ38">
        <v>6.419307914045308E-2</v>
      </c>
      <c r="BA38">
        <v>6.419307914045308E-2</v>
      </c>
      <c r="BB38">
        <v>6.419307914045308E-2</v>
      </c>
      <c r="BC38">
        <v>6.419307914045308E-2</v>
      </c>
      <c r="BD38">
        <v>6.419307914045308E-2</v>
      </c>
      <c r="BE38">
        <v>6.419307914045308E-2</v>
      </c>
      <c r="BF38">
        <v>6.419307914045308E-2</v>
      </c>
      <c r="BG38">
        <v>5.2726867425414034E-2</v>
      </c>
      <c r="BH38">
        <v>5.2726867425414034E-2</v>
      </c>
      <c r="BI38">
        <v>5.0825666912455686E-2</v>
      </c>
      <c r="BJ38">
        <v>4.6982830463231255E-2</v>
      </c>
      <c r="BK38">
        <v>4.6982830463231255E-2</v>
      </c>
      <c r="BL38">
        <v>4.6982830463231255E-2</v>
      </c>
      <c r="BM38">
        <v>4.4755654828409853E-2</v>
      </c>
      <c r="BN38">
        <v>4.4755654828409853E-2</v>
      </c>
      <c r="BO38">
        <v>4.4755654828409853E-2</v>
      </c>
      <c r="BP38">
        <v>3.9200317453732751E-2</v>
      </c>
      <c r="BQ38">
        <v>2.4350266855837625E-2</v>
      </c>
      <c r="BR38">
        <v>1.1027432159711689E-2</v>
      </c>
      <c r="BS38">
        <v>0</v>
      </c>
      <c r="BT38">
        <v>1.9577743433835962E-2</v>
      </c>
      <c r="BU38">
        <v>2.3666300142916444E-2</v>
      </c>
    </row>
    <row r="39" spans="1:73" x14ac:dyDescent="0.25">
      <c r="A39">
        <v>1597</v>
      </c>
      <c r="B39">
        <v>434.60631240127736</v>
      </c>
      <c r="C39">
        <v>1.2719537316165602E-3</v>
      </c>
      <c r="D39">
        <v>0</v>
      </c>
      <c r="E39">
        <v>798.5</v>
      </c>
      <c r="F39">
        <v>-798.5</v>
      </c>
      <c r="G39">
        <v>0</v>
      </c>
      <c r="H39">
        <v>5.5553373746771058E-3</v>
      </c>
      <c r="I39">
        <v>1.4765932469531166E-2</v>
      </c>
      <c r="J39">
        <v>3.5000176400314727E-2</v>
      </c>
      <c r="K39">
        <v>4.6027608560026412E-2</v>
      </c>
      <c r="L39">
        <v>4.6027608560026412E-2</v>
      </c>
      <c r="M39">
        <v>4.8254784194847813E-2</v>
      </c>
      <c r="N39">
        <v>4.8254784194847813E-2</v>
      </c>
      <c r="O39">
        <v>5.3998821157030592E-2</v>
      </c>
      <c r="P39">
        <v>5.3998821157030592E-2</v>
      </c>
      <c r="Q39">
        <v>5.3998821157030592E-2</v>
      </c>
      <c r="R39">
        <v>5.5884717513669219E-2</v>
      </c>
      <c r="S39">
        <v>5.7493933187110574E-2</v>
      </c>
      <c r="T39">
        <v>6.5465032872069645E-2</v>
      </c>
      <c r="U39">
        <v>6.5465032872069645E-2</v>
      </c>
      <c r="V39">
        <v>6.5465032872069645E-2</v>
      </c>
      <c r="W39">
        <v>6.5465032872069645E-2</v>
      </c>
      <c r="X39">
        <v>6.5465032872069645E-2</v>
      </c>
      <c r="Y39">
        <v>6.5465032872069645E-2</v>
      </c>
      <c r="Z39">
        <v>6.5465032872069645E-2</v>
      </c>
      <c r="AA39">
        <v>6.5465032872069645E-2</v>
      </c>
      <c r="AB39">
        <v>6.5465032872069645E-2</v>
      </c>
      <c r="AC39">
        <v>6.5465032872069645E-2</v>
      </c>
      <c r="AD39">
        <v>6.5465032872069645E-2</v>
      </c>
      <c r="AE39">
        <v>6.5465032872069645E-2</v>
      </c>
      <c r="AF39">
        <v>6.5465032872069645E-2</v>
      </c>
      <c r="AG39">
        <v>6.5465032872069645E-2</v>
      </c>
      <c r="AH39">
        <v>6.5465032872069645E-2</v>
      </c>
      <c r="AI39">
        <v>6.5465032872069645E-2</v>
      </c>
      <c r="AJ39">
        <v>6.5465032872069645E-2</v>
      </c>
      <c r="AK39">
        <v>6.5465032872069645E-2</v>
      </c>
      <c r="AL39">
        <v>6.5465032872069645E-2</v>
      </c>
      <c r="AM39">
        <v>6.5465032872069645E-2</v>
      </c>
      <c r="AN39">
        <v>6.5465032872069645E-2</v>
      </c>
      <c r="AO39">
        <v>6.5465032872069645E-2</v>
      </c>
      <c r="AP39">
        <v>6.5465032872069645E-2</v>
      </c>
      <c r="AQ39">
        <v>6.5465032872069645E-2</v>
      </c>
      <c r="AR39">
        <v>6.5465032872069645E-2</v>
      </c>
      <c r="AS39">
        <v>6.5465032872069645E-2</v>
      </c>
      <c r="AT39">
        <v>6.5465032872069645E-2</v>
      </c>
      <c r="AU39">
        <v>6.5465032872069645E-2</v>
      </c>
      <c r="AV39">
        <v>6.5465032872069645E-2</v>
      </c>
      <c r="AW39">
        <v>6.5465032872069645E-2</v>
      </c>
      <c r="AX39">
        <v>6.5465032872069645E-2</v>
      </c>
      <c r="AY39">
        <v>6.5465032872069645E-2</v>
      </c>
      <c r="AZ39">
        <v>6.5465032872069645E-2</v>
      </c>
      <c r="BA39">
        <v>6.5465032872069645E-2</v>
      </c>
      <c r="BB39">
        <v>6.5465032872069645E-2</v>
      </c>
      <c r="BC39">
        <v>6.5465032872069645E-2</v>
      </c>
      <c r="BD39">
        <v>6.5465032872069645E-2</v>
      </c>
      <c r="BE39">
        <v>6.5465032872069645E-2</v>
      </c>
      <c r="BF39">
        <v>6.5465032872069645E-2</v>
      </c>
      <c r="BG39">
        <v>5.3998821157030592E-2</v>
      </c>
      <c r="BH39">
        <v>5.3998821157030592E-2</v>
      </c>
      <c r="BI39">
        <v>5.2097620644072244E-2</v>
      </c>
      <c r="BJ39">
        <v>4.8254784194847813E-2</v>
      </c>
      <c r="BK39">
        <v>4.8254784194847813E-2</v>
      </c>
      <c r="BL39">
        <v>4.8254784194847813E-2</v>
      </c>
      <c r="BM39">
        <v>4.6027608560026412E-2</v>
      </c>
      <c r="BN39">
        <v>4.6027608560026412E-2</v>
      </c>
      <c r="BO39">
        <v>4.6027608560026412E-2</v>
      </c>
      <c r="BP39">
        <v>4.0472271185349309E-2</v>
      </c>
      <c r="BQ39">
        <v>2.4350266855837625E-2</v>
      </c>
      <c r="BR39">
        <v>1.1027432159711689E-2</v>
      </c>
      <c r="BS39">
        <v>0</v>
      </c>
      <c r="BT39">
        <v>2.3704776427740049E-2</v>
      </c>
      <c r="BU39">
        <v>2.1587206814070233E-2</v>
      </c>
    </row>
    <row r="40" spans="1:73" x14ac:dyDescent="0.25">
      <c r="A40">
        <v>1597</v>
      </c>
      <c r="B40">
        <v>428.91041229440822</v>
      </c>
      <c r="C40">
        <v>1.2552836529980103E-3</v>
      </c>
      <c r="D40">
        <v>-10</v>
      </c>
      <c r="E40">
        <v>788.5</v>
      </c>
      <c r="F40">
        <v>-808.5</v>
      </c>
      <c r="G40">
        <v>0</v>
      </c>
      <c r="H40">
        <v>5.5553373746771058E-3</v>
      </c>
      <c r="I40">
        <v>1.6021216122529176E-2</v>
      </c>
      <c r="J40">
        <v>3.6255460053312739E-2</v>
      </c>
      <c r="K40">
        <v>4.7282892213024424E-2</v>
      </c>
      <c r="L40">
        <v>4.7282892213024424E-2</v>
      </c>
      <c r="M40">
        <v>4.9510067847845826E-2</v>
      </c>
      <c r="N40">
        <v>4.9510067847845826E-2</v>
      </c>
      <c r="O40">
        <v>5.5254104810028605E-2</v>
      </c>
      <c r="P40">
        <v>5.5254104810028605E-2</v>
      </c>
      <c r="Q40">
        <v>5.5254104810028605E-2</v>
      </c>
      <c r="R40">
        <v>5.7140001166667231E-2</v>
      </c>
      <c r="S40">
        <v>5.8749216840108587E-2</v>
      </c>
      <c r="T40">
        <v>6.6720316525067658E-2</v>
      </c>
      <c r="U40">
        <v>6.6720316525067658E-2</v>
      </c>
      <c r="V40">
        <v>6.6720316525067658E-2</v>
      </c>
      <c r="W40">
        <v>6.6720316525067658E-2</v>
      </c>
      <c r="X40">
        <v>6.6720316525067658E-2</v>
      </c>
      <c r="Y40">
        <v>6.6720316525067658E-2</v>
      </c>
      <c r="Z40">
        <v>6.6720316525067658E-2</v>
      </c>
      <c r="AA40">
        <v>6.6720316525067658E-2</v>
      </c>
      <c r="AB40">
        <v>6.6720316525067658E-2</v>
      </c>
      <c r="AC40">
        <v>6.6720316525067658E-2</v>
      </c>
      <c r="AD40">
        <v>6.6720316525067658E-2</v>
      </c>
      <c r="AE40">
        <v>6.6720316525067658E-2</v>
      </c>
      <c r="AF40">
        <v>6.6720316525067658E-2</v>
      </c>
      <c r="AG40">
        <v>6.6720316525067658E-2</v>
      </c>
      <c r="AH40">
        <v>6.6720316525067658E-2</v>
      </c>
      <c r="AI40">
        <v>6.6720316525067658E-2</v>
      </c>
      <c r="AJ40">
        <v>6.6720316525067658E-2</v>
      </c>
      <c r="AK40">
        <v>6.6720316525067658E-2</v>
      </c>
      <c r="AL40">
        <v>6.6720316525067658E-2</v>
      </c>
      <c r="AM40">
        <v>6.6720316525067658E-2</v>
      </c>
      <c r="AN40">
        <v>6.6720316525067658E-2</v>
      </c>
      <c r="AO40">
        <v>6.6720316525067658E-2</v>
      </c>
      <c r="AP40">
        <v>6.6720316525067658E-2</v>
      </c>
      <c r="AQ40">
        <v>6.6720316525067658E-2</v>
      </c>
      <c r="AR40">
        <v>6.6720316525067658E-2</v>
      </c>
      <c r="AS40">
        <v>6.6720316525067658E-2</v>
      </c>
      <c r="AT40">
        <v>6.6720316525067658E-2</v>
      </c>
      <c r="AU40">
        <v>6.6720316525067658E-2</v>
      </c>
      <c r="AV40">
        <v>6.6720316525067658E-2</v>
      </c>
      <c r="AW40">
        <v>6.6720316525067658E-2</v>
      </c>
      <c r="AX40">
        <v>6.6720316525067658E-2</v>
      </c>
      <c r="AY40">
        <v>6.6720316525067658E-2</v>
      </c>
      <c r="AZ40">
        <v>6.6720316525067658E-2</v>
      </c>
      <c r="BA40">
        <v>6.6720316525067658E-2</v>
      </c>
      <c r="BB40">
        <v>6.6720316525067658E-2</v>
      </c>
      <c r="BC40">
        <v>6.6720316525067658E-2</v>
      </c>
      <c r="BD40">
        <v>6.6720316525067658E-2</v>
      </c>
      <c r="BE40">
        <v>6.6720316525067658E-2</v>
      </c>
      <c r="BF40">
        <v>6.6720316525067658E-2</v>
      </c>
      <c r="BG40">
        <v>5.5254104810028605E-2</v>
      </c>
      <c r="BH40">
        <v>5.5254104810028605E-2</v>
      </c>
      <c r="BI40">
        <v>5.3352904297070257E-2</v>
      </c>
      <c r="BJ40">
        <v>4.9510067847845826E-2</v>
      </c>
      <c r="BK40">
        <v>4.9510067847845826E-2</v>
      </c>
      <c r="BL40">
        <v>4.9510067847845826E-2</v>
      </c>
      <c r="BM40">
        <v>4.7282892213024424E-2</v>
      </c>
      <c r="BN40">
        <v>4.7282892213024424E-2</v>
      </c>
      <c r="BO40">
        <v>4.7282892213024424E-2</v>
      </c>
      <c r="BP40">
        <v>4.1727554838347322E-2</v>
      </c>
      <c r="BQ40">
        <v>2.4350266855837625E-2</v>
      </c>
      <c r="BR40">
        <v>1.1027432159711689E-2</v>
      </c>
      <c r="BS40">
        <v>0</v>
      </c>
      <c r="BT40">
        <v>2.7831809421644121E-2</v>
      </c>
      <c r="BU40">
        <v>1.9508113485224014E-2</v>
      </c>
    </row>
    <row r="41" spans="1:73" x14ac:dyDescent="0.25">
      <c r="A41">
        <v>1597</v>
      </c>
      <c r="B41">
        <v>422.33675620425799</v>
      </c>
      <c r="C41">
        <v>1.2360446632372949E-3</v>
      </c>
      <c r="D41">
        <v>-20</v>
      </c>
      <c r="E41">
        <v>778.5</v>
      </c>
      <c r="F41">
        <v>-818.5</v>
      </c>
      <c r="G41">
        <v>0</v>
      </c>
      <c r="H41">
        <v>5.5553373746771058E-3</v>
      </c>
      <c r="I41">
        <v>1.7257260785766469E-2</v>
      </c>
      <c r="J41">
        <v>3.7491504716550036E-2</v>
      </c>
      <c r="K41">
        <v>4.8518936876261722E-2</v>
      </c>
      <c r="L41">
        <v>4.8518936876261722E-2</v>
      </c>
      <c r="M41">
        <v>5.0746112511083123E-2</v>
      </c>
      <c r="N41">
        <v>5.0746112511083123E-2</v>
      </c>
      <c r="O41">
        <v>5.6490149473265902E-2</v>
      </c>
      <c r="P41">
        <v>5.6490149473265902E-2</v>
      </c>
      <c r="Q41">
        <v>5.6490149473265902E-2</v>
      </c>
      <c r="R41">
        <v>5.8376045829904528E-2</v>
      </c>
      <c r="S41">
        <v>5.9985261503345884E-2</v>
      </c>
      <c r="T41">
        <v>6.7956361188304948E-2</v>
      </c>
      <c r="U41">
        <v>6.7956361188304948E-2</v>
      </c>
      <c r="V41">
        <v>6.7956361188304948E-2</v>
      </c>
      <c r="W41">
        <v>6.7956361188304948E-2</v>
      </c>
      <c r="X41">
        <v>6.7956361188304948E-2</v>
      </c>
      <c r="Y41">
        <v>6.7956361188304948E-2</v>
      </c>
      <c r="Z41">
        <v>6.7956361188304948E-2</v>
      </c>
      <c r="AA41">
        <v>6.7956361188304948E-2</v>
      </c>
      <c r="AB41">
        <v>6.7956361188304948E-2</v>
      </c>
      <c r="AC41">
        <v>6.7956361188304948E-2</v>
      </c>
      <c r="AD41">
        <v>6.7956361188304948E-2</v>
      </c>
      <c r="AE41">
        <v>6.7956361188304948E-2</v>
      </c>
      <c r="AF41">
        <v>6.7956361188304948E-2</v>
      </c>
      <c r="AG41">
        <v>6.7956361188304948E-2</v>
      </c>
      <c r="AH41">
        <v>6.7956361188304948E-2</v>
      </c>
      <c r="AI41">
        <v>6.7956361188304948E-2</v>
      </c>
      <c r="AJ41">
        <v>6.7956361188304948E-2</v>
      </c>
      <c r="AK41">
        <v>6.7956361188304948E-2</v>
      </c>
      <c r="AL41">
        <v>6.7956361188304948E-2</v>
      </c>
      <c r="AM41">
        <v>6.7956361188304948E-2</v>
      </c>
      <c r="AN41">
        <v>6.7956361188304948E-2</v>
      </c>
      <c r="AO41">
        <v>6.7956361188304948E-2</v>
      </c>
      <c r="AP41">
        <v>6.7956361188304948E-2</v>
      </c>
      <c r="AQ41">
        <v>6.7956361188304948E-2</v>
      </c>
      <c r="AR41">
        <v>6.7956361188304948E-2</v>
      </c>
      <c r="AS41">
        <v>6.7956361188304948E-2</v>
      </c>
      <c r="AT41">
        <v>6.7956361188304948E-2</v>
      </c>
      <c r="AU41">
        <v>6.7956361188304948E-2</v>
      </c>
      <c r="AV41">
        <v>6.7956361188304948E-2</v>
      </c>
      <c r="AW41">
        <v>6.7956361188304948E-2</v>
      </c>
      <c r="AX41">
        <v>6.7956361188304948E-2</v>
      </c>
      <c r="AY41">
        <v>6.7956361188304948E-2</v>
      </c>
      <c r="AZ41">
        <v>6.7956361188304948E-2</v>
      </c>
      <c r="BA41">
        <v>6.7956361188304948E-2</v>
      </c>
      <c r="BB41">
        <v>6.7956361188304948E-2</v>
      </c>
      <c r="BC41">
        <v>6.7956361188304948E-2</v>
      </c>
      <c r="BD41">
        <v>6.7956361188304948E-2</v>
      </c>
      <c r="BE41">
        <v>6.7956361188304948E-2</v>
      </c>
      <c r="BF41">
        <v>6.7956361188304948E-2</v>
      </c>
      <c r="BG41">
        <v>5.6490149473265902E-2</v>
      </c>
      <c r="BH41">
        <v>5.6490149473265902E-2</v>
      </c>
      <c r="BI41">
        <v>5.4588948960307554E-2</v>
      </c>
      <c r="BJ41">
        <v>5.0746112511083123E-2</v>
      </c>
      <c r="BK41">
        <v>5.0746112511083123E-2</v>
      </c>
      <c r="BL41">
        <v>5.0746112511083123E-2</v>
      </c>
      <c r="BM41">
        <v>4.8518936876261722E-2</v>
      </c>
      <c r="BN41">
        <v>4.8518936876261722E-2</v>
      </c>
      <c r="BO41">
        <v>4.8518936876261722E-2</v>
      </c>
      <c r="BP41">
        <v>4.2963599501584619E-2</v>
      </c>
      <c r="BQ41">
        <v>2.4350266855837625E-2</v>
      </c>
      <c r="BR41">
        <v>1.1027432159711689E-2</v>
      </c>
      <c r="BS41">
        <v>0</v>
      </c>
      <c r="BT41">
        <v>3.3206172453395563E-2</v>
      </c>
      <c r="BU41">
        <v>1.9437424312043226E-2</v>
      </c>
    </row>
    <row r="42" spans="1:73" x14ac:dyDescent="0.25">
      <c r="A42">
        <v>1586</v>
      </c>
      <c r="B42">
        <v>387.27867024680955</v>
      </c>
      <c r="C42">
        <v>1.1334408538021983E-3</v>
      </c>
      <c r="D42">
        <v>-30</v>
      </c>
      <c r="E42">
        <v>763</v>
      </c>
      <c r="F42">
        <v>-823</v>
      </c>
      <c r="G42">
        <v>0</v>
      </c>
      <c r="H42">
        <v>5.5553373746771058E-3</v>
      </c>
      <c r="I42">
        <v>1.8390701639568668E-2</v>
      </c>
      <c r="J42">
        <v>3.8624945570352232E-2</v>
      </c>
      <c r="K42">
        <v>4.9652377730063917E-2</v>
      </c>
      <c r="L42">
        <v>4.9652377730063917E-2</v>
      </c>
      <c r="M42">
        <v>5.1879553364885318E-2</v>
      </c>
      <c r="N42">
        <v>5.1879553364885318E-2</v>
      </c>
      <c r="O42">
        <v>5.7623590327068097E-2</v>
      </c>
      <c r="P42">
        <v>5.7623590327068097E-2</v>
      </c>
      <c r="Q42">
        <v>5.7623590327068097E-2</v>
      </c>
      <c r="R42">
        <v>5.9509486683706724E-2</v>
      </c>
      <c r="S42">
        <v>6.1118702357148079E-2</v>
      </c>
      <c r="T42">
        <v>6.9089802042107143E-2</v>
      </c>
      <c r="U42">
        <v>6.9089802042107143E-2</v>
      </c>
      <c r="V42">
        <v>6.9089802042107143E-2</v>
      </c>
      <c r="W42">
        <v>6.9089802042107143E-2</v>
      </c>
      <c r="X42">
        <v>6.9089802042107143E-2</v>
      </c>
      <c r="Y42">
        <v>6.9089802042107143E-2</v>
      </c>
      <c r="Z42">
        <v>6.9089802042107143E-2</v>
      </c>
      <c r="AA42">
        <v>6.9089802042107143E-2</v>
      </c>
      <c r="AB42">
        <v>6.9089802042107143E-2</v>
      </c>
      <c r="AC42">
        <v>6.9089802042107143E-2</v>
      </c>
      <c r="AD42">
        <v>6.9089802042107143E-2</v>
      </c>
      <c r="AE42">
        <v>6.9089802042107143E-2</v>
      </c>
      <c r="AF42">
        <v>6.9089802042107143E-2</v>
      </c>
      <c r="AG42">
        <v>6.9089802042107143E-2</v>
      </c>
      <c r="AH42">
        <v>6.9089802042107143E-2</v>
      </c>
      <c r="AI42">
        <v>6.9089802042107143E-2</v>
      </c>
      <c r="AJ42">
        <v>6.9089802042107143E-2</v>
      </c>
      <c r="AK42">
        <v>6.9089802042107143E-2</v>
      </c>
      <c r="AL42">
        <v>6.9089802042107143E-2</v>
      </c>
      <c r="AM42">
        <v>6.9089802042107143E-2</v>
      </c>
      <c r="AN42">
        <v>6.9089802042107143E-2</v>
      </c>
      <c r="AO42">
        <v>6.9089802042107143E-2</v>
      </c>
      <c r="AP42">
        <v>6.9089802042107143E-2</v>
      </c>
      <c r="AQ42">
        <v>6.9089802042107143E-2</v>
      </c>
      <c r="AR42">
        <v>6.9089802042107143E-2</v>
      </c>
      <c r="AS42">
        <v>6.9089802042107143E-2</v>
      </c>
      <c r="AT42">
        <v>6.9089802042107143E-2</v>
      </c>
      <c r="AU42">
        <v>6.9089802042107143E-2</v>
      </c>
      <c r="AV42">
        <v>6.9089802042107143E-2</v>
      </c>
      <c r="AW42">
        <v>6.9089802042107143E-2</v>
      </c>
      <c r="AX42">
        <v>6.9089802042107143E-2</v>
      </c>
      <c r="AY42">
        <v>6.9089802042107143E-2</v>
      </c>
      <c r="AZ42">
        <v>6.9089802042107143E-2</v>
      </c>
      <c r="BA42">
        <v>6.9089802042107143E-2</v>
      </c>
      <c r="BB42">
        <v>6.9089802042107143E-2</v>
      </c>
      <c r="BC42">
        <v>6.9089802042107143E-2</v>
      </c>
      <c r="BD42">
        <v>6.9089802042107143E-2</v>
      </c>
      <c r="BE42">
        <v>6.9089802042107143E-2</v>
      </c>
      <c r="BF42">
        <v>6.9089802042107143E-2</v>
      </c>
      <c r="BG42">
        <v>5.7623590327068097E-2</v>
      </c>
      <c r="BH42">
        <v>5.7623590327068097E-2</v>
      </c>
      <c r="BI42">
        <v>5.5722389814109749E-2</v>
      </c>
      <c r="BJ42">
        <v>5.1879553364885318E-2</v>
      </c>
      <c r="BK42">
        <v>5.1879553364885318E-2</v>
      </c>
      <c r="BL42">
        <v>5.1879553364885318E-2</v>
      </c>
      <c r="BM42">
        <v>4.9652377730063917E-2</v>
      </c>
      <c r="BN42">
        <v>4.9652377730063917E-2</v>
      </c>
      <c r="BO42">
        <v>4.9652377730063917E-2</v>
      </c>
      <c r="BP42">
        <v>4.2963599501584619E-2</v>
      </c>
      <c r="BQ42">
        <v>2.4350266855837625E-2</v>
      </c>
      <c r="BR42">
        <v>1.1027432159711689E-2</v>
      </c>
      <c r="BS42">
        <v>0</v>
      </c>
      <c r="BT42">
        <v>3.6613885690241599E-2</v>
      </c>
      <c r="BU42">
        <v>1.9437424312043226E-2</v>
      </c>
    </row>
    <row r="43" spans="1:73" x14ac:dyDescent="0.25">
      <c r="A43">
        <v>1595</v>
      </c>
      <c r="B43">
        <v>500.3364956784576</v>
      </c>
      <c r="C43">
        <v>1.4643249639562682E-3</v>
      </c>
      <c r="D43">
        <v>-40</v>
      </c>
      <c r="E43">
        <v>757.5</v>
      </c>
      <c r="F43">
        <v>-837.5</v>
      </c>
      <c r="G43">
        <v>0</v>
      </c>
      <c r="H43">
        <v>7.0196623386333742E-3</v>
      </c>
      <c r="I43">
        <v>1.9855026603524936E-2</v>
      </c>
      <c r="J43">
        <v>4.0089270534308497E-2</v>
      </c>
      <c r="K43">
        <v>5.1116702694020182E-2</v>
      </c>
      <c r="L43">
        <v>5.1116702694020182E-2</v>
      </c>
      <c r="M43">
        <v>5.3343878328841583E-2</v>
      </c>
      <c r="N43">
        <v>5.3343878328841583E-2</v>
      </c>
      <c r="O43">
        <v>5.9087915291024362E-2</v>
      </c>
      <c r="P43">
        <v>5.9087915291024362E-2</v>
      </c>
      <c r="Q43">
        <v>5.9087915291024362E-2</v>
      </c>
      <c r="R43">
        <v>6.0973811647662988E-2</v>
      </c>
      <c r="S43">
        <v>6.2583027321104351E-2</v>
      </c>
      <c r="T43">
        <v>7.0554127006063408E-2</v>
      </c>
      <c r="U43">
        <v>7.0554127006063408E-2</v>
      </c>
      <c r="V43">
        <v>7.0554127006063408E-2</v>
      </c>
      <c r="W43">
        <v>7.0554127006063408E-2</v>
      </c>
      <c r="X43">
        <v>7.0554127006063408E-2</v>
      </c>
      <c r="Y43">
        <v>7.0554127006063408E-2</v>
      </c>
      <c r="Z43">
        <v>7.0554127006063408E-2</v>
      </c>
      <c r="AA43">
        <v>7.0554127006063408E-2</v>
      </c>
      <c r="AB43">
        <v>7.0554127006063408E-2</v>
      </c>
      <c r="AC43">
        <v>7.0554127006063408E-2</v>
      </c>
      <c r="AD43">
        <v>7.0554127006063408E-2</v>
      </c>
      <c r="AE43">
        <v>7.0554127006063408E-2</v>
      </c>
      <c r="AF43">
        <v>7.0554127006063408E-2</v>
      </c>
      <c r="AG43">
        <v>7.0554127006063408E-2</v>
      </c>
      <c r="AH43">
        <v>7.0554127006063408E-2</v>
      </c>
      <c r="AI43">
        <v>7.0554127006063408E-2</v>
      </c>
      <c r="AJ43">
        <v>7.0554127006063408E-2</v>
      </c>
      <c r="AK43">
        <v>7.0554127006063408E-2</v>
      </c>
      <c r="AL43">
        <v>7.0554127006063408E-2</v>
      </c>
      <c r="AM43">
        <v>7.0554127006063408E-2</v>
      </c>
      <c r="AN43">
        <v>7.0554127006063408E-2</v>
      </c>
      <c r="AO43">
        <v>7.0554127006063408E-2</v>
      </c>
      <c r="AP43">
        <v>7.0554127006063408E-2</v>
      </c>
      <c r="AQ43">
        <v>7.0554127006063408E-2</v>
      </c>
      <c r="AR43">
        <v>7.0554127006063408E-2</v>
      </c>
      <c r="AS43">
        <v>7.0554127006063408E-2</v>
      </c>
      <c r="AT43">
        <v>7.0554127006063408E-2</v>
      </c>
      <c r="AU43">
        <v>7.0554127006063408E-2</v>
      </c>
      <c r="AV43">
        <v>7.0554127006063408E-2</v>
      </c>
      <c r="AW43">
        <v>7.0554127006063408E-2</v>
      </c>
      <c r="AX43">
        <v>7.0554127006063408E-2</v>
      </c>
      <c r="AY43">
        <v>7.0554127006063408E-2</v>
      </c>
      <c r="AZ43">
        <v>7.0554127006063408E-2</v>
      </c>
      <c r="BA43">
        <v>7.0554127006063408E-2</v>
      </c>
      <c r="BB43">
        <v>7.0554127006063408E-2</v>
      </c>
      <c r="BC43">
        <v>7.0554127006063408E-2</v>
      </c>
      <c r="BD43">
        <v>7.0554127006063408E-2</v>
      </c>
      <c r="BE43">
        <v>7.0554127006063408E-2</v>
      </c>
      <c r="BF43">
        <v>7.0554127006063408E-2</v>
      </c>
      <c r="BG43">
        <v>5.9087915291024362E-2</v>
      </c>
      <c r="BH43">
        <v>5.9087915291024362E-2</v>
      </c>
      <c r="BI43">
        <v>5.7186714778066014E-2</v>
      </c>
      <c r="BJ43">
        <v>5.3343878328841583E-2</v>
      </c>
      <c r="BK43">
        <v>5.3343878328841583E-2</v>
      </c>
      <c r="BL43">
        <v>5.3343878328841583E-2</v>
      </c>
      <c r="BM43">
        <v>5.1116702694020182E-2</v>
      </c>
      <c r="BN43">
        <v>5.1116702694020182E-2</v>
      </c>
      <c r="BO43">
        <v>5.1116702694020182E-2</v>
      </c>
      <c r="BP43">
        <v>4.2963599501584619E-2</v>
      </c>
      <c r="BQ43">
        <v>2.4350266855837625E-2</v>
      </c>
      <c r="BR43">
        <v>1.1027432159711689E-2</v>
      </c>
      <c r="BS43">
        <v>0</v>
      </c>
      <c r="BT43">
        <v>4.759429500896771E-2</v>
      </c>
      <c r="BU43">
        <v>1.9437424312043226E-2</v>
      </c>
    </row>
    <row r="44" spans="1:73" x14ac:dyDescent="0.25">
      <c r="A44">
        <v>1566</v>
      </c>
      <c r="B44">
        <v>401.49059839379311</v>
      </c>
      <c r="C44">
        <v>1.1750346238975841E-3</v>
      </c>
      <c r="D44">
        <v>-30</v>
      </c>
      <c r="E44">
        <v>753</v>
      </c>
      <c r="F44">
        <v>-813</v>
      </c>
      <c r="G44">
        <v>0</v>
      </c>
      <c r="H44">
        <v>7.0196623386333742E-3</v>
      </c>
      <c r="I44">
        <v>2.1030061227422521E-2</v>
      </c>
      <c r="J44">
        <v>4.1264305158206081E-2</v>
      </c>
      <c r="K44">
        <v>5.2291737317917766E-2</v>
      </c>
      <c r="L44">
        <v>5.2291737317917766E-2</v>
      </c>
      <c r="M44">
        <v>5.4518912952739168E-2</v>
      </c>
      <c r="N44">
        <v>5.4518912952739168E-2</v>
      </c>
      <c r="O44">
        <v>6.0262949914921947E-2</v>
      </c>
      <c r="P44">
        <v>6.0262949914921947E-2</v>
      </c>
      <c r="Q44">
        <v>6.0262949914921947E-2</v>
      </c>
      <c r="R44">
        <v>6.2148846271560573E-2</v>
      </c>
      <c r="S44">
        <v>6.3758061945001929E-2</v>
      </c>
      <c r="T44">
        <v>7.1729161629960986E-2</v>
      </c>
      <c r="U44">
        <v>7.1729161629960986E-2</v>
      </c>
      <c r="V44">
        <v>7.1729161629960986E-2</v>
      </c>
      <c r="W44">
        <v>7.1729161629960986E-2</v>
      </c>
      <c r="X44">
        <v>7.1729161629960986E-2</v>
      </c>
      <c r="Y44">
        <v>7.1729161629960986E-2</v>
      </c>
      <c r="Z44">
        <v>7.1729161629960986E-2</v>
      </c>
      <c r="AA44">
        <v>7.1729161629960986E-2</v>
      </c>
      <c r="AB44">
        <v>7.1729161629960986E-2</v>
      </c>
      <c r="AC44">
        <v>7.1729161629960986E-2</v>
      </c>
      <c r="AD44">
        <v>7.1729161629960986E-2</v>
      </c>
      <c r="AE44">
        <v>7.1729161629960986E-2</v>
      </c>
      <c r="AF44">
        <v>7.1729161629960986E-2</v>
      </c>
      <c r="AG44">
        <v>7.1729161629960986E-2</v>
      </c>
      <c r="AH44">
        <v>7.1729161629960986E-2</v>
      </c>
      <c r="AI44">
        <v>7.1729161629960986E-2</v>
      </c>
      <c r="AJ44">
        <v>7.1729161629960986E-2</v>
      </c>
      <c r="AK44">
        <v>7.1729161629960986E-2</v>
      </c>
      <c r="AL44">
        <v>7.1729161629960986E-2</v>
      </c>
      <c r="AM44">
        <v>7.1729161629960986E-2</v>
      </c>
      <c r="AN44">
        <v>7.1729161629960986E-2</v>
      </c>
      <c r="AO44">
        <v>7.1729161629960986E-2</v>
      </c>
      <c r="AP44">
        <v>7.1729161629960986E-2</v>
      </c>
      <c r="AQ44">
        <v>7.1729161629960986E-2</v>
      </c>
      <c r="AR44">
        <v>7.1729161629960986E-2</v>
      </c>
      <c r="AS44">
        <v>7.1729161629960986E-2</v>
      </c>
      <c r="AT44">
        <v>7.1729161629960986E-2</v>
      </c>
      <c r="AU44">
        <v>7.1729161629960986E-2</v>
      </c>
      <c r="AV44">
        <v>7.1729161629960986E-2</v>
      </c>
      <c r="AW44">
        <v>7.1729161629960986E-2</v>
      </c>
      <c r="AX44">
        <v>7.1729161629960986E-2</v>
      </c>
      <c r="AY44">
        <v>7.1729161629960986E-2</v>
      </c>
      <c r="AZ44">
        <v>7.1729161629960986E-2</v>
      </c>
      <c r="BA44">
        <v>7.1729161629960986E-2</v>
      </c>
      <c r="BB44">
        <v>7.1729161629960986E-2</v>
      </c>
      <c r="BC44">
        <v>7.1729161629960986E-2</v>
      </c>
      <c r="BD44">
        <v>7.1729161629960986E-2</v>
      </c>
      <c r="BE44">
        <v>7.1729161629960986E-2</v>
      </c>
      <c r="BF44">
        <v>7.1729161629960986E-2</v>
      </c>
      <c r="BG44">
        <v>6.0262949914921947E-2</v>
      </c>
      <c r="BH44">
        <v>6.0262949914921947E-2</v>
      </c>
      <c r="BI44">
        <v>5.8361749401963599E-2</v>
      </c>
      <c r="BJ44">
        <v>5.4518912952739168E-2</v>
      </c>
      <c r="BK44">
        <v>5.4518912952739168E-2</v>
      </c>
      <c r="BL44">
        <v>5.4518912952739168E-2</v>
      </c>
      <c r="BM44">
        <v>5.2291737317917766E-2</v>
      </c>
      <c r="BN44">
        <v>5.2291737317917766E-2</v>
      </c>
      <c r="BO44">
        <v>5.2291737317917766E-2</v>
      </c>
      <c r="BP44">
        <v>4.2963599501584619E-2</v>
      </c>
      <c r="BQ44">
        <v>2.4350266855837625E-2</v>
      </c>
      <c r="BR44">
        <v>1.1027432159711689E-2</v>
      </c>
      <c r="BS44">
        <v>0</v>
      </c>
      <c r="BT44">
        <v>2.9688974268900943E-2</v>
      </c>
      <c r="BU44">
        <v>1.9437424312043219E-2</v>
      </c>
    </row>
    <row r="45" spans="1:73" x14ac:dyDescent="0.25">
      <c r="A45">
        <v>1561</v>
      </c>
      <c r="B45">
        <v>530.11279284301736</v>
      </c>
      <c r="C45">
        <v>1.5514706661963586E-3</v>
      </c>
      <c r="D45">
        <v>-20</v>
      </c>
      <c r="E45">
        <v>760.5</v>
      </c>
      <c r="F45">
        <v>-800.5</v>
      </c>
      <c r="G45">
        <v>0</v>
      </c>
      <c r="H45">
        <v>7.0196623386333742E-3</v>
      </c>
      <c r="I45">
        <v>2.1030061227422521E-2</v>
      </c>
      <c r="J45">
        <v>4.2815775824402443E-2</v>
      </c>
      <c r="K45">
        <v>5.3843207984114128E-2</v>
      </c>
      <c r="L45">
        <v>5.3843207984114128E-2</v>
      </c>
      <c r="M45">
        <v>5.6070383618935529E-2</v>
      </c>
      <c r="N45">
        <v>5.6070383618935529E-2</v>
      </c>
      <c r="O45">
        <v>6.1814420581118308E-2</v>
      </c>
      <c r="P45">
        <v>6.1814420581118308E-2</v>
      </c>
      <c r="Q45">
        <v>6.1814420581118308E-2</v>
      </c>
      <c r="R45">
        <v>6.3700316937756934E-2</v>
      </c>
      <c r="S45">
        <v>6.530953261119829E-2</v>
      </c>
      <c r="T45">
        <v>7.3280632296157347E-2</v>
      </c>
      <c r="U45">
        <v>7.3280632296157347E-2</v>
      </c>
      <c r="V45">
        <v>7.3280632296157347E-2</v>
      </c>
      <c r="W45">
        <v>7.3280632296157347E-2</v>
      </c>
      <c r="X45">
        <v>7.3280632296157347E-2</v>
      </c>
      <c r="Y45">
        <v>7.3280632296157347E-2</v>
      </c>
      <c r="Z45">
        <v>7.3280632296157347E-2</v>
      </c>
      <c r="AA45">
        <v>7.3280632296157347E-2</v>
      </c>
      <c r="AB45">
        <v>7.3280632296157347E-2</v>
      </c>
      <c r="AC45">
        <v>7.3280632296157347E-2</v>
      </c>
      <c r="AD45">
        <v>7.3280632296157347E-2</v>
      </c>
      <c r="AE45">
        <v>7.3280632296157347E-2</v>
      </c>
      <c r="AF45">
        <v>7.3280632296157347E-2</v>
      </c>
      <c r="AG45">
        <v>7.3280632296157347E-2</v>
      </c>
      <c r="AH45">
        <v>7.3280632296157347E-2</v>
      </c>
      <c r="AI45">
        <v>7.3280632296157347E-2</v>
      </c>
      <c r="AJ45">
        <v>7.3280632296157347E-2</v>
      </c>
      <c r="AK45">
        <v>7.3280632296157347E-2</v>
      </c>
      <c r="AL45">
        <v>7.3280632296157347E-2</v>
      </c>
      <c r="AM45">
        <v>7.3280632296157347E-2</v>
      </c>
      <c r="AN45">
        <v>7.3280632296157347E-2</v>
      </c>
      <c r="AO45">
        <v>7.3280632296157347E-2</v>
      </c>
      <c r="AP45">
        <v>7.3280632296157347E-2</v>
      </c>
      <c r="AQ45">
        <v>7.3280632296157347E-2</v>
      </c>
      <c r="AR45">
        <v>7.3280632296157347E-2</v>
      </c>
      <c r="AS45">
        <v>7.3280632296157347E-2</v>
      </c>
      <c r="AT45">
        <v>7.3280632296157347E-2</v>
      </c>
      <c r="AU45">
        <v>7.3280632296157347E-2</v>
      </c>
      <c r="AV45">
        <v>7.3280632296157347E-2</v>
      </c>
      <c r="AW45">
        <v>7.3280632296157347E-2</v>
      </c>
      <c r="AX45">
        <v>7.3280632296157347E-2</v>
      </c>
      <c r="AY45">
        <v>7.3280632296157347E-2</v>
      </c>
      <c r="AZ45">
        <v>7.3280632296157347E-2</v>
      </c>
      <c r="BA45">
        <v>7.3280632296157347E-2</v>
      </c>
      <c r="BB45">
        <v>7.3280632296157347E-2</v>
      </c>
      <c r="BC45">
        <v>7.3280632296157347E-2</v>
      </c>
      <c r="BD45">
        <v>7.3280632296157347E-2</v>
      </c>
      <c r="BE45">
        <v>7.3280632296157347E-2</v>
      </c>
      <c r="BF45">
        <v>7.3280632296157347E-2</v>
      </c>
      <c r="BG45">
        <v>6.1814420581118308E-2</v>
      </c>
      <c r="BH45">
        <v>6.1814420581118308E-2</v>
      </c>
      <c r="BI45">
        <v>5.991322006815996E-2</v>
      </c>
      <c r="BJ45">
        <v>5.6070383618935529E-2</v>
      </c>
      <c r="BK45">
        <v>5.6070383618935529E-2</v>
      </c>
      <c r="BL45">
        <v>5.6070383618935529E-2</v>
      </c>
      <c r="BM45">
        <v>5.3843207984114128E-2</v>
      </c>
      <c r="BN45">
        <v>5.3843207984114128E-2</v>
      </c>
      <c r="BO45">
        <v>5.3843207984114128E-2</v>
      </c>
      <c r="BP45">
        <v>4.2963599501584619E-2</v>
      </c>
      <c r="BQ45">
        <v>2.4350266855837625E-2</v>
      </c>
      <c r="BR45">
        <v>1.1027432159711689E-2</v>
      </c>
      <c r="BS45">
        <v>0</v>
      </c>
      <c r="BT45">
        <v>2.4530183026520845E-2</v>
      </c>
      <c r="BU45">
        <v>1.9437424312043219E-2</v>
      </c>
    </row>
    <row r="46" spans="1:73" x14ac:dyDescent="0.25">
      <c r="A46">
        <v>1561</v>
      </c>
      <c r="B46">
        <v>558.18043775784759</v>
      </c>
      <c r="C46">
        <v>1.633615689562112E-3</v>
      </c>
      <c r="D46">
        <v>-10</v>
      </c>
      <c r="E46">
        <v>770.5</v>
      </c>
      <c r="F46">
        <v>-790.5</v>
      </c>
      <c r="G46">
        <v>0</v>
      </c>
      <c r="H46">
        <v>7.0196623386333742E-3</v>
      </c>
      <c r="I46">
        <v>2.1030061227422521E-2</v>
      </c>
      <c r="J46">
        <v>4.4449391513964556E-2</v>
      </c>
      <c r="K46">
        <v>5.5476823673676241E-2</v>
      </c>
      <c r="L46">
        <v>5.5476823673676241E-2</v>
      </c>
      <c r="M46">
        <v>5.7703999308497643E-2</v>
      </c>
      <c r="N46">
        <v>5.7703999308497643E-2</v>
      </c>
      <c r="O46">
        <v>6.3448036270680422E-2</v>
      </c>
      <c r="P46">
        <v>6.3448036270680422E-2</v>
      </c>
      <c r="Q46">
        <v>6.3448036270680422E-2</v>
      </c>
      <c r="R46">
        <v>6.5333932627319041E-2</v>
      </c>
      <c r="S46">
        <v>6.6943148300760397E-2</v>
      </c>
      <c r="T46">
        <v>7.4914247985719454E-2</v>
      </c>
      <c r="U46">
        <v>7.4914247985719454E-2</v>
      </c>
      <c r="V46">
        <v>7.4914247985719454E-2</v>
      </c>
      <c r="W46">
        <v>7.4914247985719454E-2</v>
      </c>
      <c r="X46">
        <v>7.4914247985719454E-2</v>
      </c>
      <c r="Y46">
        <v>7.4914247985719454E-2</v>
      </c>
      <c r="Z46">
        <v>7.4914247985719454E-2</v>
      </c>
      <c r="AA46">
        <v>7.4914247985719454E-2</v>
      </c>
      <c r="AB46">
        <v>7.4914247985719454E-2</v>
      </c>
      <c r="AC46">
        <v>7.4914247985719454E-2</v>
      </c>
      <c r="AD46">
        <v>7.4914247985719454E-2</v>
      </c>
      <c r="AE46">
        <v>7.4914247985719454E-2</v>
      </c>
      <c r="AF46">
        <v>7.4914247985719454E-2</v>
      </c>
      <c r="AG46">
        <v>7.4914247985719454E-2</v>
      </c>
      <c r="AH46">
        <v>7.4914247985719454E-2</v>
      </c>
      <c r="AI46">
        <v>7.4914247985719454E-2</v>
      </c>
      <c r="AJ46">
        <v>7.4914247985719454E-2</v>
      </c>
      <c r="AK46">
        <v>7.4914247985719454E-2</v>
      </c>
      <c r="AL46">
        <v>7.4914247985719454E-2</v>
      </c>
      <c r="AM46">
        <v>7.4914247985719454E-2</v>
      </c>
      <c r="AN46">
        <v>7.4914247985719454E-2</v>
      </c>
      <c r="AO46">
        <v>7.4914247985719454E-2</v>
      </c>
      <c r="AP46">
        <v>7.4914247985719454E-2</v>
      </c>
      <c r="AQ46">
        <v>7.4914247985719454E-2</v>
      </c>
      <c r="AR46">
        <v>7.4914247985719454E-2</v>
      </c>
      <c r="AS46">
        <v>7.4914247985719454E-2</v>
      </c>
      <c r="AT46">
        <v>7.4914247985719454E-2</v>
      </c>
      <c r="AU46">
        <v>7.4914247985719454E-2</v>
      </c>
      <c r="AV46">
        <v>7.4914247985719454E-2</v>
      </c>
      <c r="AW46">
        <v>7.4914247985719454E-2</v>
      </c>
      <c r="AX46">
        <v>7.4914247985719454E-2</v>
      </c>
      <c r="AY46">
        <v>7.4914247985719454E-2</v>
      </c>
      <c r="AZ46">
        <v>7.4914247985719454E-2</v>
      </c>
      <c r="BA46">
        <v>7.4914247985719454E-2</v>
      </c>
      <c r="BB46">
        <v>7.4914247985719454E-2</v>
      </c>
      <c r="BC46">
        <v>7.4914247985719454E-2</v>
      </c>
      <c r="BD46">
        <v>7.4914247985719454E-2</v>
      </c>
      <c r="BE46">
        <v>7.4914247985719454E-2</v>
      </c>
      <c r="BF46">
        <v>7.4914247985719454E-2</v>
      </c>
      <c r="BG46">
        <v>6.3448036270680422E-2</v>
      </c>
      <c r="BH46">
        <v>6.3448036270680422E-2</v>
      </c>
      <c r="BI46">
        <v>6.1546835757722074E-2</v>
      </c>
      <c r="BJ46">
        <v>5.7703999308497643E-2</v>
      </c>
      <c r="BK46">
        <v>5.7703999308497643E-2</v>
      </c>
      <c r="BL46">
        <v>5.7703999308497643E-2</v>
      </c>
      <c r="BM46">
        <v>5.5476823673676241E-2</v>
      </c>
      <c r="BN46">
        <v>5.5476823673676241E-2</v>
      </c>
      <c r="BO46">
        <v>5.5476823673676241E-2</v>
      </c>
      <c r="BP46">
        <v>4.2963599501584619E-2</v>
      </c>
      <c r="BQ46">
        <v>2.4350266855837625E-2</v>
      </c>
      <c r="BR46">
        <v>1.1027432159711689E-2</v>
      </c>
      <c r="BS46">
        <v>0</v>
      </c>
      <c r="BT46">
        <v>2.0403150032616765E-2</v>
      </c>
      <c r="BU46">
        <v>1.9437424312043212E-2</v>
      </c>
    </row>
    <row r="47" spans="1:73" x14ac:dyDescent="0.25">
      <c r="A47">
        <v>1559</v>
      </c>
      <c r="B47">
        <v>413.63209951312382</v>
      </c>
      <c r="C47">
        <v>1.2105689160040003E-3</v>
      </c>
      <c r="D47">
        <v>0</v>
      </c>
      <c r="E47">
        <v>779.5</v>
      </c>
      <c r="F47">
        <v>-779.5</v>
      </c>
      <c r="G47">
        <v>0</v>
      </c>
      <c r="H47">
        <v>7.0196623386333742E-3</v>
      </c>
      <c r="I47">
        <v>2.1030061227422521E-2</v>
      </c>
      <c r="J47">
        <v>4.5659960429968553E-2</v>
      </c>
      <c r="K47">
        <v>5.6687392589680238E-2</v>
      </c>
      <c r="L47">
        <v>5.6687392589680238E-2</v>
      </c>
      <c r="M47">
        <v>5.891456822450164E-2</v>
      </c>
      <c r="N47">
        <v>5.891456822450164E-2</v>
      </c>
      <c r="O47">
        <v>6.4658605186684426E-2</v>
      </c>
      <c r="P47">
        <v>6.4658605186684426E-2</v>
      </c>
      <c r="Q47">
        <v>6.4658605186684426E-2</v>
      </c>
      <c r="R47">
        <v>6.6544501543323045E-2</v>
      </c>
      <c r="S47">
        <v>6.8153717216764401E-2</v>
      </c>
      <c r="T47">
        <v>7.6124816901723458E-2</v>
      </c>
      <c r="U47">
        <v>7.6124816901723458E-2</v>
      </c>
      <c r="V47">
        <v>7.6124816901723458E-2</v>
      </c>
      <c r="W47">
        <v>7.6124816901723458E-2</v>
      </c>
      <c r="X47">
        <v>7.6124816901723458E-2</v>
      </c>
      <c r="Y47">
        <v>7.6124816901723458E-2</v>
      </c>
      <c r="Z47">
        <v>7.6124816901723458E-2</v>
      </c>
      <c r="AA47">
        <v>7.6124816901723458E-2</v>
      </c>
      <c r="AB47">
        <v>7.6124816901723458E-2</v>
      </c>
      <c r="AC47">
        <v>7.6124816901723458E-2</v>
      </c>
      <c r="AD47">
        <v>7.6124816901723458E-2</v>
      </c>
      <c r="AE47">
        <v>7.6124816901723458E-2</v>
      </c>
      <c r="AF47">
        <v>7.6124816901723458E-2</v>
      </c>
      <c r="AG47">
        <v>7.6124816901723458E-2</v>
      </c>
      <c r="AH47">
        <v>7.6124816901723458E-2</v>
      </c>
      <c r="AI47">
        <v>7.6124816901723458E-2</v>
      </c>
      <c r="AJ47">
        <v>7.6124816901723458E-2</v>
      </c>
      <c r="AK47">
        <v>7.6124816901723458E-2</v>
      </c>
      <c r="AL47">
        <v>7.6124816901723458E-2</v>
      </c>
      <c r="AM47">
        <v>7.6124816901723458E-2</v>
      </c>
      <c r="AN47">
        <v>7.6124816901723458E-2</v>
      </c>
      <c r="AO47">
        <v>7.6124816901723458E-2</v>
      </c>
      <c r="AP47">
        <v>7.6124816901723458E-2</v>
      </c>
      <c r="AQ47">
        <v>7.6124816901723458E-2</v>
      </c>
      <c r="AR47">
        <v>7.6124816901723458E-2</v>
      </c>
      <c r="AS47">
        <v>7.6124816901723458E-2</v>
      </c>
      <c r="AT47">
        <v>7.6124816901723458E-2</v>
      </c>
      <c r="AU47">
        <v>7.6124816901723458E-2</v>
      </c>
      <c r="AV47">
        <v>7.6124816901723458E-2</v>
      </c>
      <c r="AW47">
        <v>7.6124816901723458E-2</v>
      </c>
      <c r="AX47">
        <v>7.6124816901723458E-2</v>
      </c>
      <c r="AY47">
        <v>7.6124816901723458E-2</v>
      </c>
      <c r="AZ47">
        <v>7.6124816901723458E-2</v>
      </c>
      <c r="BA47">
        <v>7.6124816901723458E-2</v>
      </c>
      <c r="BB47">
        <v>7.6124816901723458E-2</v>
      </c>
      <c r="BC47">
        <v>7.6124816901723458E-2</v>
      </c>
      <c r="BD47">
        <v>7.6124816901723458E-2</v>
      </c>
      <c r="BE47">
        <v>7.6124816901723458E-2</v>
      </c>
      <c r="BF47">
        <v>7.6124816901723458E-2</v>
      </c>
      <c r="BG47">
        <v>6.4658605186684426E-2</v>
      </c>
      <c r="BH47">
        <v>6.4658605186684426E-2</v>
      </c>
      <c r="BI47">
        <v>6.2757404673726078E-2</v>
      </c>
      <c r="BJ47">
        <v>5.891456822450164E-2</v>
      </c>
      <c r="BK47">
        <v>5.891456822450164E-2</v>
      </c>
      <c r="BL47">
        <v>5.891456822450164E-2</v>
      </c>
      <c r="BM47">
        <v>5.6687392589680238E-2</v>
      </c>
      <c r="BN47">
        <v>5.6687392589680238E-2</v>
      </c>
      <c r="BO47">
        <v>5.6687392589680238E-2</v>
      </c>
      <c r="BP47">
        <v>4.4174168417588616E-2</v>
      </c>
      <c r="BQ47">
        <v>2.4350266855837625E-2</v>
      </c>
      <c r="BR47">
        <v>1.1027432159711689E-2</v>
      </c>
      <c r="BS47">
        <v>0</v>
      </c>
      <c r="BT47">
        <v>1.9437424312043219E-2</v>
      </c>
      <c r="BU47">
        <v>1.9437424312043219E-2</v>
      </c>
    </row>
    <row r="48" spans="1:73" x14ac:dyDescent="0.25">
      <c r="A48">
        <v>1559</v>
      </c>
      <c r="B48">
        <v>329.68333324218094</v>
      </c>
      <c r="C48">
        <v>9.6487771577048439E-4</v>
      </c>
      <c r="D48">
        <v>10</v>
      </c>
      <c r="E48">
        <v>789.5</v>
      </c>
      <c r="F48">
        <v>-769.5</v>
      </c>
      <c r="G48">
        <v>0</v>
      </c>
      <c r="H48">
        <v>7.0196623386333742E-3</v>
      </c>
      <c r="I48">
        <v>2.1030061227422521E-2</v>
      </c>
      <c r="J48">
        <v>4.5659960429968553E-2</v>
      </c>
      <c r="K48">
        <v>5.7652270305450726E-2</v>
      </c>
      <c r="L48">
        <v>5.7652270305450726E-2</v>
      </c>
      <c r="M48">
        <v>5.9879445940272127E-2</v>
      </c>
      <c r="N48">
        <v>5.9879445940272127E-2</v>
      </c>
      <c r="O48">
        <v>6.5623482902454913E-2</v>
      </c>
      <c r="P48">
        <v>6.5623482902454913E-2</v>
      </c>
      <c r="Q48">
        <v>6.5623482902454913E-2</v>
      </c>
      <c r="R48">
        <v>6.7509379259093533E-2</v>
      </c>
      <c r="S48">
        <v>6.9118594932534888E-2</v>
      </c>
      <c r="T48">
        <v>7.7089694617493945E-2</v>
      </c>
      <c r="U48">
        <v>7.7089694617493945E-2</v>
      </c>
      <c r="V48">
        <v>7.7089694617493945E-2</v>
      </c>
      <c r="W48">
        <v>7.7089694617493945E-2</v>
      </c>
      <c r="X48">
        <v>7.7089694617493945E-2</v>
      </c>
      <c r="Y48">
        <v>7.7089694617493945E-2</v>
      </c>
      <c r="Z48">
        <v>7.7089694617493945E-2</v>
      </c>
      <c r="AA48">
        <v>7.7089694617493945E-2</v>
      </c>
      <c r="AB48">
        <v>7.7089694617493945E-2</v>
      </c>
      <c r="AC48">
        <v>7.7089694617493945E-2</v>
      </c>
      <c r="AD48">
        <v>7.7089694617493945E-2</v>
      </c>
      <c r="AE48">
        <v>7.7089694617493945E-2</v>
      </c>
      <c r="AF48">
        <v>7.7089694617493945E-2</v>
      </c>
      <c r="AG48">
        <v>7.7089694617493945E-2</v>
      </c>
      <c r="AH48">
        <v>7.7089694617493945E-2</v>
      </c>
      <c r="AI48">
        <v>7.7089694617493945E-2</v>
      </c>
      <c r="AJ48">
        <v>7.7089694617493945E-2</v>
      </c>
      <c r="AK48">
        <v>7.7089694617493945E-2</v>
      </c>
      <c r="AL48">
        <v>7.7089694617493945E-2</v>
      </c>
      <c r="AM48">
        <v>7.7089694617493945E-2</v>
      </c>
      <c r="AN48">
        <v>7.7089694617493945E-2</v>
      </c>
      <c r="AO48">
        <v>7.7089694617493945E-2</v>
      </c>
      <c r="AP48">
        <v>7.7089694617493945E-2</v>
      </c>
      <c r="AQ48">
        <v>7.7089694617493945E-2</v>
      </c>
      <c r="AR48">
        <v>7.7089694617493945E-2</v>
      </c>
      <c r="AS48">
        <v>7.7089694617493945E-2</v>
      </c>
      <c r="AT48">
        <v>7.7089694617493945E-2</v>
      </c>
      <c r="AU48">
        <v>7.7089694617493945E-2</v>
      </c>
      <c r="AV48">
        <v>7.7089694617493945E-2</v>
      </c>
      <c r="AW48">
        <v>7.7089694617493945E-2</v>
      </c>
      <c r="AX48">
        <v>7.7089694617493945E-2</v>
      </c>
      <c r="AY48">
        <v>7.7089694617493945E-2</v>
      </c>
      <c r="AZ48">
        <v>7.7089694617493945E-2</v>
      </c>
      <c r="BA48">
        <v>7.7089694617493945E-2</v>
      </c>
      <c r="BB48">
        <v>7.7089694617493945E-2</v>
      </c>
      <c r="BC48">
        <v>7.7089694617493945E-2</v>
      </c>
      <c r="BD48">
        <v>7.7089694617493945E-2</v>
      </c>
      <c r="BE48">
        <v>7.7089694617493945E-2</v>
      </c>
      <c r="BF48">
        <v>7.7089694617493945E-2</v>
      </c>
      <c r="BG48">
        <v>6.5623482902454913E-2</v>
      </c>
      <c r="BH48">
        <v>6.5623482902454913E-2</v>
      </c>
      <c r="BI48">
        <v>6.3722282389496565E-2</v>
      </c>
      <c r="BJ48">
        <v>5.9879445940272127E-2</v>
      </c>
      <c r="BK48">
        <v>5.9879445940272127E-2</v>
      </c>
      <c r="BL48">
        <v>5.9879445940272127E-2</v>
      </c>
      <c r="BM48">
        <v>5.7652270305450726E-2</v>
      </c>
      <c r="BN48">
        <v>5.7652270305450726E-2</v>
      </c>
      <c r="BO48">
        <v>5.7652270305450726E-2</v>
      </c>
      <c r="BP48">
        <v>4.5139046133359104E-2</v>
      </c>
      <c r="BQ48">
        <v>2.4350266855837625E-2</v>
      </c>
      <c r="BR48">
        <v>1.1027432159711689E-2</v>
      </c>
      <c r="BS48">
        <v>0</v>
      </c>
      <c r="BT48">
        <v>1.9437424312043219E-2</v>
      </c>
      <c r="BU48">
        <v>2.0064958757799324E-2</v>
      </c>
    </row>
    <row r="49" spans="1:73" x14ac:dyDescent="0.25">
      <c r="A49">
        <v>1542</v>
      </c>
      <c r="B49">
        <v>427.24453678274972</v>
      </c>
      <c r="C49">
        <v>1.2504081679601718E-3</v>
      </c>
      <c r="D49">
        <v>20</v>
      </c>
      <c r="E49">
        <v>791</v>
      </c>
      <c r="F49">
        <v>-751</v>
      </c>
      <c r="G49">
        <v>0</v>
      </c>
      <c r="H49">
        <v>7.0196623386333742E-3</v>
      </c>
      <c r="I49">
        <v>2.1030061227422521E-2</v>
      </c>
      <c r="J49">
        <v>4.5659960429968553E-2</v>
      </c>
      <c r="K49">
        <v>5.8902678473410901E-2</v>
      </c>
      <c r="L49">
        <v>5.8902678473410901E-2</v>
      </c>
      <c r="M49">
        <v>6.1129854108232302E-2</v>
      </c>
      <c r="N49">
        <v>6.1129854108232302E-2</v>
      </c>
      <c r="O49">
        <v>6.6873891070415081E-2</v>
      </c>
      <c r="P49">
        <v>6.6873891070415081E-2</v>
      </c>
      <c r="Q49">
        <v>6.6873891070415081E-2</v>
      </c>
      <c r="R49">
        <v>6.8759787427053701E-2</v>
      </c>
      <c r="S49">
        <v>7.0369003100495056E-2</v>
      </c>
      <c r="T49">
        <v>7.8340102785454113E-2</v>
      </c>
      <c r="U49">
        <v>7.8340102785454113E-2</v>
      </c>
      <c r="V49">
        <v>7.8340102785454113E-2</v>
      </c>
      <c r="W49">
        <v>7.8340102785454113E-2</v>
      </c>
      <c r="X49">
        <v>7.8340102785454113E-2</v>
      </c>
      <c r="Y49">
        <v>7.8340102785454113E-2</v>
      </c>
      <c r="Z49">
        <v>7.8340102785454113E-2</v>
      </c>
      <c r="AA49">
        <v>7.8340102785454113E-2</v>
      </c>
      <c r="AB49">
        <v>7.8340102785454113E-2</v>
      </c>
      <c r="AC49">
        <v>7.8340102785454113E-2</v>
      </c>
      <c r="AD49">
        <v>7.8340102785454113E-2</v>
      </c>
      <c r="AE49">
        <v>7.8340102785454113E-2</v>
      </c>
      <c r="AF49">
        <v>7.8340102785454113E-2</v>
      </c>
      <c r="AG49">
        <v>7.8340102785454113E-2</v>
      </c>
      <c r="AH49">
        <v>7.8340102785454113E-2</v>
      </c>
      <c r="AI49">
        <v>7.8340102785454113E-2</v>
      </c>
      <c r="AJ49">
        <v>7.8340102785454113E-2</v>
      </c>
      <c r="AK49">
        <v>7.8340102785454113E-2</v>
      </c>
      <c r="AL49">
        <v>7.8340102785454113E-2</v>
      </c>
      <c r="AM49">
        <v>7.8340102785454113E-2</v>
      </c>
      <c r="AN49">
        <v>7.8340102785454113E-2</v>
      </c>
      <c r="AO49">
        <v>7.8340102785454113E-2</v>
      </c>
      <c r="AP49">
        <v>7.8340102785454113E-2</v>
      </c>
      <c r="AQ49">
        <v>7.8340102785454113E-2</v>
      </c>
      <c r="AR49">
        <v>7.8340102785454113E-2</v>
      </c>
      <c r="AS49">
        <v>7.8340102785454113E-2</v>
      </c>
      <c r="AT49">
        <v>7.8340102785454113E-2</v>
      </c>
      <c r="AU49">
        <v>7.8340102785454113E-2</v>
      </c>
      <c r="AV49">
        <v>7.8340102785454113E-2</v>
      </c>
      <c r="AW49">
        <v>7.8340102785454113E-2</v>
      </c>
      <c r="AX49">
        <v>7.8340102785454113E-2</v>
      </c>
      <c r="AY49">
        <v>7.8340102785454113E-2</v>
      </c>
      <c r="AZ49">
        <v>7.8340102785454113E-2</v>
      </c>
      <c r="BA49">
        <v>7.8340102785454113E-2</v>
      </c>
      <c r="BB49">
        <v>7.8340102785454113E-2</v>
      </c>
      <c r="BC49">
        <v>7.8340102785454113E-2</v>
      </c>
      <c r="BD49">
        <v>7.8340102785454113E-2</v>
      </c>
      <c r="BE49">
        <v>7.8340102785454113E-2</v>
      </c>
      <c r="BF49">
        <v>7.8340102785454113E-2</v>
      </c>
      <c r="BG49">
        <v>6.6873891070415081E-2</v>
      </c>
      <c r="BH49">
        <v>6.6873891070415081E-2</v>
      </c>
      <c r="BI49">
        <v>6.4972690557456733E-2</v>
      </c>
      <c r="BJ49">
        <v>6.1129854108232302E-2</v>
      </c>
      <c r="BK49">
        <v>6.1129854108232302E-2</v>
      </c>
      <c r="BL49">
        <v>6.1129854108232302E-2</v>
      </c>
      <c r="BM49">
        <v>5.8902678473410901E-2</v>
      </c>
      <c r="BN49">
        <v>5.8902678473410901E-2</v>
      </c>
      <c r="BO49">
        <v>5.8902678473410901E-2</v>
      </c>
      <c r="BP49">
        <v>4.6389454301319279E-2</v>
      </c>
      <c r="BQ49">
        <v>2.4350266855837625E-2</v>
      </c>
      <c r="BR49">
        <v>1.1027432159711689E-2</v>
      </c>
      <c r="BS49">
        <v>0</v>
      </c>
      <c r="BT49">
        <v>1.8567225448737248E-2</v>
      </c>
      <c r="BU49">
        <v>2.0767422689615837E-2</v>
      </c>
    </row>
    <row r="50" spans="1:73" x14ac:dyDescent="0.25">
      <c r="A50">
        <v>1534</v>
      </c>
      <c r="B50">
        <v>334.57941101988263</v>
      </c>
      <c r="C50">
        <v>9.7920697013686498E-4</v>
      </c>
      <c r="D50">
        <v>30</v>
      </c>
      <c r="E50">
        <v>797</v>
      </c>
      <c r="F50">
        <v>-737</v>
      </c>
      <c r="G50">
        <v>0</v>
      </c>
      <c r="H50">
        <v>7.0196623386333742E-3</v>
      </c>
      <c r="I50">
        <v>2.1030061227422521E-2</v>
      </c>
      <c r="J50">
        <v>4.5659960429968553E-2</v>
      </c>
      <c r="K50">
        <v>5.8902678473410901E-2</v>
      </c>
      <c r="L50">
        <v>5.9881885443547764E-2</v>
      </c>
      <c r="M50">
        <v>6.2109061078369165E-2</v>
      </c>
      <c r="N50">
        <v>6.2109061078369165E-2</v>
      </c>
      <c r="O50">
        <v>6.7853098040551951E-2</v>
      </c>
      <c r="P50">
        <v>6.7853098040551951E-2</v>
      </c>
      <c r="Q50">
        <v>6.7853098040551951E-2</v>
      </c>
      <c r="R50">
        <v>6.9738994397190571E-2</v>
      </c>
      <c r="S50">
        <v>7.1348210070631926E-2</v>
      </c>
      <c r="T50">
        <v>7.9319309755590983E-2</v>
      </c>
      <c r="U50">
        <v>7.9319309755590983E-2</v>
      </c>
      <c r="V50">
        <v>7.9319309755590983E-2</v>
      </c>
      <c r="W50">
        <v>7.9319309755590983E-2</v>
      </c>
      <c r="X50">
        <v>7.9319309755590983E-2</v>
      </c>
      <c r="Y50">
        <v>7.9319309755590983E-2</v>
      </c>
      <c r="Z50">
        <v>7.9319309755590983E-2</v>
      </c>
      <c r="AA50">
        <v>7.9319309755590983E-2</v>
      </c>
      <c r="AB50">
        <v>7.9319309755590983E-2</v>
      </c>
      <c r="AC50">
        <v>7.9319309755590983E-2</v>
      </c>
      <c r="AD50">
        <v>7.9319309755590983E-2</v>
      </c>
      <c r="AE50">
        <v>7.9319309755590983E-2</v>
      </c>
      <c r="AF50">
        <v>7.9319309755590983E-2</v>
      </c>
      <c r="AG50">
        <v>7.9319309755590983E-2</v>
      </c>
      <c r="AH50">
        <v>7.9319309755590983E-2</v>
      </c>
      <c r="AI50">
        <v>7.9319309755590983E-2</v>
      </c>
      <c r="AJ50">
        <v>7.9319309755590983E-2</v>
      </c>
      <c r="AK50">
        <v>7.9319309755590983E-2</v>
      </c>
      <c r="AL50">
        <v>7.9319309755590983E-2</v>
      </c>
      <c r="AM50">
        <v>7.9319309755590983E-2</v>
      </c>
      <c r="AN50">
        <v>7.9319309755590983E-2</v>
      </c>
      <c r="AO50">
        <v>7.9319309755590983E-2</v>
      </c>
      <c r="AP50">
        <v>7.9319309755590983E-2</v>
      </c>
      <c r="AQ50">
        <v>7.9319309755590983E-2</v>
      </c>
      <c r="AR50">
        <v>7.9319309755590983E-2</v>
      </c>
      <c r="AS50">
        <v>7.9319309755590983E-2</v>
      </c>
      <c r="AT50">
        <v>7.9319309755590983E-2</v>
      </c>
      <c r="AU50">
        <v>7.9319309755590983E-2</v>
      </c>
      <c r="AV50">
        <v>7.9319309755590983E-2</v>
      </c>
      <c r="AW50">
        <v>7.9319309755590983E-2</v>
      </c>
      <c r="AX50">
        <v>7.9319309755590983E-2</v>
      </c>
      <c r="AY50">
        <v>7.9319309755590983E-2</v>
      </c>
      <c r="AZ50">
        <v>7.9319309755590983E-2</v>
      </c>
      <c r="BA50">
        <v>7.9319309755590983E-2</v>
      </c>
      <c r="BB50">
        <v>7.9319309755590983E-2</v>
      </c>
      <c r="BC50">
        <v>7.9319309755590983E-2</v>
      </c>
      <c r="BD50">
        <v>7.9319309755590983E-2</v>
      </c>
      <c r="BE50">
        <v>7.9319309755590983E-2</v>
      </c>
      <c r="BF50">
        <v>7.9319309755590983E-2</v>
      </c>
      <c r="BG50">
        <v>6.7853098040551951E-2</v>
      </c>
      <c r="BH50">
        <v>6.7853098040551951E-2</v>
      </c>
      <c r="BI50">
        <v>6.5951897527593603E-2</v>
      </c>
      <c r="BJ50">
        <v>6.2109061078369165E-2</v>
      </c>
      <c r="BK50">
        <v>6.2109061078369165E-2</v>
      </c>
      <c r="BL50">
        <v>6.2109061078369165E-2</v>
      </c>
      <c r="BM50">
        <v>5.9881885443547764E-2</v>
      </c>
      <c r="BN50">
        <v>5.9881885443547764E-2</v>
      </c>
      <c r="BO50">
        <v>5.9881885443547764E-2</v>
      </c>
      <c r="BP50">
        <v>4.7368661271456142E-2</v>
      </c>
      <c r="BQ50">
        <v>2.4350266855837625E-2</v>
      </c>
      <c r="BR50">
        <v>1.1027432159711689E-2</v>
      </c>
      <c r="BS50">
        <v>0</v>
      </c>
      <c r="BT50">
        <v>1.7400292107139219E-2</v>
      </c>
      <c r="BU50">
        <v>2.3577278416881932E-2</v>
      </c>
    </row>
    <row r="51" spans="1:73" x14ac:dyDescent="0.25">
      <c r="A51">
        <v>1534</v>
      </c>
      <c r="B51">
        <v>284.95465227299218</v>
      </c>
      <c r="C51">
        <v>8.339711664507027E-4</v>
      </c>
      <c r="D51">
        <v>40</v>
      </c>
      <c r="E51">
        <v>807</v>
      </c>
      <c r="F51">
        <v>-727</v>
      </c>
      <c r="G51">
        <v>0</v>
      </c>
      <c r="H51">
        <v>7.0196623386333742E-3</v>
      </c>
      <c r="I51">
        <v>2.1030061227422521E-2</v>
      </c>
      <c r="J51">
        <v>4.5659960429968553E-2</v>
      </c>
      <c r="K51">
        <v>5.8902678473410901E-2</v>
      </c>
      <c r="L51">
        <v>6.0715856609998467E-2</v>
      </c>
      <c r="M51">
        <v>6.2943032244819869E-2</v>
      </c>
      <c r="N51">
        <v>6.2943032244819869E-2</v>
      </c>
      <c r="O51">
        <v>6.8687069207002655E-2</v>
      </c>
      <c r="P51">
        <v>6.8687069207002655E-2</v>
      </c>
      <c r="Q51">
        <v>6.8687069207002655E-2</v>
      </c>
      <c r="R51">
        <v>7.0572965563641274E-2</v>
      </c>
      <c r="S51">
        <v>7.2182181237082629E-2</v>
      </c>
      <c r="T51">
        <v>8.0153280922041686E-2</v>
      </c>
      <c r="U51">
        <v>8.0153280922041686E-2</v>
      </c>
      <c r="V51">
        <v>8.0153280922041686E-2</v>
      </c>
      <c r="W51">
        <v>8.0153280922041686E-2</v>
      </c>
      <c r="X51">
        <v>8.0153280922041686E-2</v>
      </c>
      <c r="Y51">
        <v>8.0153280922041686E-2</v>
      </c>
      <c r="Z51">
        <v>8.0153280922041686E-2</v>
      </c>
      <c r="AA51">
        <v>8.0153280922041686E-2</v>
      </c>
      <c r="AB51">
        <v>8.0153280922041686E-2</v>
      </c>
      <c r="AC51">
        <v>8.0153280922041686E-2</v>
      </c>
      <c r="AD51">
        <v>8.0153280922041686E-2</v>
      </c>
      <c r="AE51">
        <v>8.0153280922041686E-2</v>
      </c>
      <c r="AF51">
        <v>8.0153280922041686E-2</v>
      </c>
      <c r="AG51">
        <v>8.0153280922041686E-2</v>
      </c>
      <c r="AH51">
        <v>8.0153280922041686E-2</v>
      </c>
      <c r="AI51">
        <v>8.0153280922041686E-2</v>
      </c>
      <c r="AJ51">
        <v>8.0153280922041686E-2</v>
      </c>
      <c r="AK51">
        <v>8.0153280922041686E-2</v>
      </c>
      <c r="AL51">
        <v>8.0153280922041686E-2</v>
      </c>
      <c r="AM51">
        <v>8.0153280922041686E-2</v>
      </c>
      <c r="AN51">
        <v>8.0153280922041686E-2</v>
      </c>
      <c r="AO51">
        <v>8.0153280922041686E-2</v>
      </c>
      <c r="AP51">
        <v>8.0153280922041686E-2</v>
      </c>
      <c r="AQ51">
        <v>8.0153280922041686E-2</v>
      </c>
      <c r="AR51">
        <v>8.0153280922041686E-2</v>
      </c>
      <c r="AS51">
        <v>8.0153280922041686E-2</v>
      </c>
      <c r="AT51">
        <v>8.0153280922041686E-2</v>
      </c>
      <c r="AU51">
        <v>8.0153280922041686E-2</v>
      </c>
      <c r="AV51">
        <v>8.0153280922041686E-2</v>
      </c>
      <c r="AW51">
        <v>8.0153280922041686E-2</v>
      </c>
      <c r="AX51">
        <v>8.0153280922041686E-2</v>
      </c>
      <c r="AY51">
        <v>8.0153280922041686E-2</v>
      </c>
      <c r="AZ51">
        <v>8.0153280922041686E-2</v>
      </c>
      <c r="BA51">
        <v>8.0153280922041686E-2</v>
      </c>
      <c r="BB51">
        <v>8.0153280922041686E-2</v>
      </c>
      <c r="BC51">
        <v>8.0153280922041686E-2</v>
      </c>
      <c r="BD51">
        <v>8.0153280922041686E-2</v>
      </c>
      <c r="BE51">
        <v>8.0153280922041686E-2</v>
      </c>
      <c r="BF51">
        <v>8.0153280922041686E-2</v>
      </c>
      <c r="BG51">
        <v>6.8687069207002655E-2</v>
      </c>
      <c r="BH51">
        <v>6.8687069207002655E-2</v>
      </c>
      <c r="BI51">
        <v>6.6785868694044306E-2</v>
      </c>
      <c r="BJ51">
        <v>6.2943032244819869E-2</v>
      </c>
      <c r="BK51">
        <v>6.2943032244819869E-2</v>
      </c>
      <c r="BL51">
        <v>6.2943032244819869E-2</v>
      </c>
      <c r="BM51">
        <v>6.0715856609998467E-2</v>
      </c>
      <c r="BN51">
        <v>6.0715856609998467E-2</v>
      </c>
      <c r="BO51">
        <v>6.0715856609998467E-2</v>
      </c>
      <c r="BP51">
        <v>4.8202632437906845E-2</v>
      </c>
      <c r="BQ51">
        <v>2.5184238022288329E-2</v>
      </c>
      <c r="BR51">
        <v>1.1027432159711689E-2</v>
      </c>
      <c r="BS51">
        <v>0</v>
      </c>
      <c r="BT51">
        <v>1.7210248677221818E-2</v>
      </c>
      <c r="BU51">
        <v>2.8260371295658733E-2</v>
      </c>
    </row>
    <row r="52" spans="1:73" x14ac:dyDescent="0.25">
      <c r="A52">
        <v>1532</v>
      </c>
      <c r="B52">
        <v>473.75942728165796</v>
      </c>
      <c r="C52">
        <v>1.3865423815175543E-3</v>
      </c>
      <c r="D52">
        <v>30</v>
      </c>
      <c r="E52">
        <v>796</v>
      </c>
      <c r="F52">
        <v>-736</v>
      </c>
      <c r="G52">
        <v>0</v>
      </c>
      <c r="H52">
        <v>7.0196623386333742E-3</v>
      </c>
      <c r="I52">
        <v>2.1030061227422521E-2</v>
      </c>
      <c r="J52">
        <v>4.5659960429968553E-2</v>
      </c>
      <c r="K52">
        <v>5.8902678473410901E-2</v>
      </c>
      <c r="L52">
        <v>6.2102398991516018E-2</v>
      </c>
      <c r="M52">
        <v>6.4329574626337427E-2</v>
      </c>
      <c r="N52">
        <v>6.4329574626337427E-2</v>
      </c>
      <c r="O52">
        <v>7.0073611588520213E-2</v>
      </c>
      <c r="P52">
        <v>7.0073611588520213E-2</v>
      </c>
      <c r="Q52">
        <v>7.0073611588520213E-2</v>
      </c>
      <c r="R52">
        <v>7.1959507945158832E-2</v>
      </c>
      <c r="S52">
        <v>7.3568723618600187E-2</v>
      </c>
      <c r="T52">
        <v>8.1539823303559245E-2</v>
      </c>
      <c r="U52">
        <v>8.1539823303559245E-2</v>
      </c>
      <c r="V52">
        <v>8.1539823303559245E-2</v>
      </c>
      <c r="W52">
        <v>8.1539823303559245E-2</v>
      </c>
      <c r="X52">
        <v>8.1539823303559245E-2</v>
      </c>
      <c r="Y52">
        <v>8.1539823303559245E-2</v>
      </c>
      <c r="Z52">
        <v>8.1539823303559245E-2</v>
      </c>
      <c r="AA52">
        <v>8.1539823303559245E-2</v>
      </c>
      <c r="AB52">
        <v>8.1539823303559245E-2</v>
      </c>
      <c r="AC52">
        <v>8.1539823303559245E-2</v>
      </c>
      <c r="AD52">
        <v>8.1539823303559245E-2</v>
      </c>
      <c r="AE52">
        <v>8.1539823303559245E-2</v>
      </c>
      <c r="AF52">
        <v>8.1539823303559245E-2</v>
      </c>
      <c r="AG52">
        <v>8.1539823303559245E-2</v>
      </c>
      <c r="AH52">
        <v>8.1539823303559245E-2</v>
      </c>
      <c r="AI52">
        <v>8.1539823303559245E-2</v>
      </c>
      <c r="AJ52">
        <v>8.1539823303559245E-2</v>
      </c>
      <c r="AK52">
        <v>8.1539823303559245E-2</v>
      </c>
      <c r="AL52">
        <v>8.1539823303559245E-2</v>
      </c>
      <c r="AM52">
        <v>8.1539823303559245E-2</v>
      </c>
      <c r="AN52">
        <v>8.1539823303559245E-2</v>
      </c>
      <c r="AO52">
        <v>8.1539823303559245E-2</v>
      </c>
      <c r="AP52">
        <v>8.1539823303559245E-2</v>
      </c>
      <c r="AQ52">
        <v>8.1539823303559245E-2</v>
      </c>
      <c r="AR52">
        <v>8.1539823303559245E-2</v>
      </c>
      <c r="AS52">
        <v>8.1539823303559245E-2</v>
      </c>
      <c r="AT52">
        <v>8.1539823303559245E-2</v>
      </c>
      <c r="AU52">
        <v>8.1539823303559245E-2</v>
      </c>
      <c r="AV52">
        <v>8.1539823303559245E-2</v>
      </c>
      <c r="AW52">
        <v>8.1539823303559245E-2</v>
      </c>
      <c r="AX52">
        <v>8.1539823303559245E-2</v>
      </c>
      <c r="AY52">
        <v>8.1539823303559245E-2</v>
      </c>
      <c r="AZ52">
        <v>8.1539823303559245E-2</v>
      </c>
      <c r="BA52">
        <v>8.1539823303559245E-2</v>
      </c>
      <c r="BB52">
        <v>8.1539823303559245E-2</v>
      </c>
      <c r="BC52">
        <v>8.1539823303559245E-2</v>
      </c>
      <c r="BD52">
        <v>8.1539823303559245E-2</v>
      </c>
      <c r="BE52">
        <v>8.1539823303559245E-2</v>
      </c>
      <c r="BF52">
        <v>8.1539823303559245E-2</v>
      </c>
      <c r="BG52">
        <v>7.0073611588520213E-2</v>
      </c>
      <c r="BH52">
        <v>7.0073611588520213E-2</v>
      </c>
      <c r="BI52">
        <v>6.8172411075561865E-2</v>
      </c>
      <c r="BJ52">
        <v>6.4329574626337427E-2</v>
      </c>
      <c r="BK52">
        <v>6.4329574626337427E-2</v>
      </c>
      <c r="BL52">
        <v>6.4329574626337427E-2</v>
      </c>
      <c r="BM52">
        <v>6.2102398991516018E-2</v>
      </c>
      <c r="BN52">
        <v>6.2102398991516018E-2</v>
      </c>
      <c r="BO52">
        <v>6.2102398991516018E-2</v>
      </c>
      <c r="BP52">
        <v>4.9589174819424396E-2</v>
      </c>
      <c r="BQ52">
        <v>2.5184238022288329E-2</v>
      </c>
      <c r="BR52">
        <v>1.1027432159711689E-2</v>
      </c>
      <c r="BS52">
        <v>0</v>
      </c>
      <c r="BT52">
        <v>1.7316939725596503E-2</v>
      </c>
      <c r="BU52">
        <v>2.3108969129004259E-2</v>
      </c>
    </row>
    <row r="53" spans="1:73" x14ac:dyDescent="0.25">
      <c r="A53">
        <v>1532</v>
      </c>
      <c r="B53">
        <v>445.54514146214092</v>
      </c>
      <c r="C53">
        <v>1.3039681871052657E-3</v>
      </c>
      <c r="D53">
        <v>20</v>
      </c>
      <c r="E53">
        <v>786</v>
      </c>
      <c r="F53">
        <v>-746</v>
      </c>
      <c r="G53">
        <v>0</v>
      </c>
      <c r="H53">
        <v>7.0196623386333742E-3</v>
      </c>
      <c r="I53">
        <v>2.1030061227422521E-2</v>
      </c>
      <c r="J53">
        <v>4.5659960429968553E-2</v>
      </c>
      <c r="K53">
        <v>5.8902678473410901E-2</v>
      </c>
      <c r="L53">
        <v>6.340636717862129E-2</v>
      </c>
      <c r="M53">
        <v>6.5633542813442691E-2</v>
      </c>
      <c r="N53">
        <v>6.5633542813442691E-2</v>
      </c>
      <c r="O53">
        <v>7.1377579775625477E-2</v>
      </c>
      <c r="P53">
        <v>7.1377579775625477E-2</v>
      </c>
      <c r="Q53">
        <v>7.1377579775625477E-2</v>
      </c>
      <c r="R53">
        <v>7.3263476132264096E-2</v>
      </c>
      <c r="S53">
        <v>7.4872691805705452E-2</v>
      </c>
      <c r="T53">
        <v>8.2843791490664509E-2</v>
      </c>
      <c r="U53">
        <v>8.2843791490664509E-2</v>
      </c>
      <c r="V53">
        <v>8.2843791490664509E-2</v>
      </c>
      <c r="W53">
        <v>8.2843791490664509E-2</v>
      </c>
      <c r="X53">
        <v>8.2843791490664509E-2</v>
      </c>
      <c r="Y53">
        <v>8.2843791490664509E-2</v>
      </c>
      <c r="Z53">
        <v>8.2843791490664509E-2</v>
      </c>
      <c r="AA53">
        <v>8.2843791490664509E-2</v>
      </c>
      <c r="AB53">
        <v>8.2843791490664509E-2</v>
      </c>
      <c r="AC53">
        <v>8.2843791490664509E-2</v>
      </c>
      <c r="AD53">
        <v>8.2843791490664509E-2</v>
      </c>
      <c r="AE53">
        <v>8.2843791490664509E-2</v>
      </c>
      <c r="AF53">
        <v>8.2843791490664509E-2</v>
      </c>
      <c r="AG53">
        <v>8.2843791490664509E-2</v>
      </c>
      <c r="AH53">
        <v>8.2843791490664509E-2</v>
      </c>
      <c r="AI53">
        <v>8.2843791490664509E-2</v>
      </c>
      <c r="AJ53">
        <v>8.2843791490664509E-2</v>
      </c>
      <c r="AK53">
        <v>8.2843791490664509E-2</v>
      </c>
      <c r="AL53">
        <v>8.2843791490664509E-2</v>
      </c>
      <c r="AM53">
        <v>8.2843791490664509E-2</v>
      </c>
      <c r="AN53">
        <v>8.2843791490664509E-2</v>
      </c>
      <c r="AO53">
        <v>8.2843791490664509E-2</v>
      </c>
      <c r="AP53">
        <v>8.2843791490664509E-2</v>
      </c>
      <c r="AQ53">
        <v>8.2843791490664509E-2</v>
      </c>
      <c r="AR53">
        <v>8.2843791490664509E-2</v>
      </c>
      <c r="AS53">
        <v>8.2843791490664509E-2</v>
      </c>
      <c r="AT53">
        <v>8.2843791490664509E-2</v>
      </c>
      <c r="AU53">
        <v>8.2843791490664509E-2</v>
      </c>
      <c r="AV53">
        <v>8.2843791490664509E-2</v>
      </c>
      <c r="AW53">
        <v>8.2843791490664509E-2</v>
      </c>
      <c r="AX53">
        <v>8.2843791490664509E-2</v>
      </c>
      <c r="AY53">
        <v>8.2843791490664509E-2</v>
      </c>
      <c r="AZ53">
        <v>8.2843791490664509E-2</v>
      </c>
      <c r="BA53">
        <v>8.2843791490664509E-2</v>
      </c>
      <c r="BB53">
        <v>8.2843791490664509E-2</v>
      </c>
      <c r="BC53">
        <v>8.2843791490664509E-2</v>
      </c>
      <c r="BD53">
        <v>8.2843791490664509E-2</v>
      </c>
      <c r="BE53">
        <v>8.2843791490664509E-2</v>
      </c>
      <c r="BF53">
        <v>8.2843791490664509E-2</v>
      </c>
      <c r="BG53">
        <v>7.1377579775625477E-2</v>
      </c>
      <c r="BH53">
        <v>7.1377579775625477E-2</v>
      </c>
      <c r="BI53">
        <v>6.9476379262667129E-2</v>
      </c>
      <c r="BJ53">
        <v>6.5633542813442691E-2</v>
      </c>
      <c r="BK53">
        <v>6.5633542813442691E-2</v>
      </c>
      <c r="BL53">
        <v>6.5633542813442691E-2</v>
      </c>
      <c r="BM53">
        <v>6.340636717862129E-2</v>
      </c>
      <c r="BN53">
        <v>6.340636717862129E-2</v>
      </c>
      <c r="BO53">
        <v>6.340636717862129E-2</v>
      </c>
      <c r="BP53">
        <v>5.0893143006529661E-2</v>
      </c>
      <c r="BQ53">
        <v>2.5184238022288329E-2</v>
      </c>
      <c r="BR53">
        <v>1.1027432159711689E-2</v>
      </c>
      <c r="BS53">
        <v>0</v>
      </c>
      <c r="BT53">
        <v>1.8150463541023676E-2</v>
      </c>
      <c r="BU53">
        <v>1.9437424312043219E-2</v>
      </c>
    </row>
    <row r="54" spans="1:73" x14ac:dyDescent="0.25">
      <c r="A54">
        <v>1532</v>
      </c>
      <c r="B54">
        <v>441.07943639686681</v>
      </c>
      <c r="C54">
        <v>1.2908984960768716E-3</v>
      </c>
      <c r="D54">
        <v>10</v>
      </c>
      <c r="E54">
        <v>776</v>
      </c>
      <c r="F54">
        <v>-756</v>
      </c>
      <c r="G54">
        <v>0</v>
      </c>
      <c r="H54">
        <v>7.0196623386333742E-3</v>
      </c>
      <c r="I54">
        <v>2.1030061227422521E-2</v>
      </c>
      <c r="J54">
        <v>4.5659960429968553E-2</v>
      </c>
      <c r="K54">
        <v>6.0193576969487773E-2</v>
      </c>
      <c r="L54">
        <v>6.4697265674698162E-2</v>
      </c>
      <c r="M54">
        <v>6.6924441309519564E-2</v>
      </c>
      <c r="N54">
        <v>6.6924441309519564E-2</v>
      </c>
      <c r="O54">
        <v>7.266847827170235E-2</v>
      </c>
      <c r="P54">
        <v>7.266847827170235E-2</v>
      </c>
      <c r="Q54">
        <v>7.266847827170235E-2</v>
      </c>
      <c r="R54">
        <v>7.4554374628340969E-2</v>
      </c>
      <c r="S54">
        <v>7.6163590301782325E-2</v>
      </c>
      <c r="T54">
        <v>8.4134689986741382E-2</v>
      </c>
      <c r="U54">
        <v>8.4134689986741382E-2</v>
      </c>
      <c r="V54">
        <v>8.4134689986741382E-2</v>
      </c>
      <c r="W54">
        <v>8.4134689986741382E-2</v>
      </c>
      <c r="X54">
        <v>8.4134689986741382E-2</v>
      </c>
      <c r="Y54">
        <v>8.4134689986741382E-2</v>
      </c>
      <c r="Z54">
        <v>8.4134689986741382E-2</v>
      </c>
      <c r="AA54">
        <v>8.4134689986741382E-2</v>
      </c>
      <c r="AB54">
        <v>8.4134689986741382E-2</v>
      </c>
      <c r="AC54">
        <v>8.4134689986741382E-2</v>
      </c>
      <c r="AD54">
        <v>8.4134689986741382E-2</v>
      </c>
      <c r="AE54">
        <v>8.4134689986741382E-2</v>
      </c>
      <c r="AF54">
        <v>8.4134689986741382E-2</v>
      </c>
      <c r="AG54">
        <v>8.4134689986741382E-2</v>
      </c>
      <c r="AH54">
        <v>8.4134689986741382E-2</v>
      </c>
      <c r="AI54">
        <v>8.4134689986741382E-2</v>
      </c>
      <c r="AJ54">
        <v>8.4134689986741382E-2</v>
      </c>
      <c r="AK54">
        <v>8.4134689986741382E-2</v>
      </c>
      <c r="AL54">
        <v>8.4134689986741382E-2</v>
      </c>
      <c r="AM54">
        <v>8.4134689986741382E-2</v>
      </c>
      <c r="AN54">
        <v>8.4134689986741382E-2</v>
      </c>
      <c r="AO54">
        <v>8.4134689986741382E-2</v>
      </c>
      <c r="AP54">
        <v>8.4134689986741382E-2</v>
      </c>
      <c r="AQ54">
        <v>8.4134689986741382E-2</v>
      </c>
      <c r="AR54">
        <v>8.4134689986741382E-2</v>
      </c>
      <c r="AS54">
        <v>8.4134689986741382E-2</v>
      </c>
      <c r="AT54">
        <v>8.4134689986741382E-2</v>
      </c>
      <c r="AU54">
        <v>8.4134689986741382E-2</v>
      </c>
      <c r="AV54">
        <v>8.4134689986741382E-2</v>
      </c>
      <c r="AW54">
        <v>8.4134689986741382E-2</v>
      </c>
      <c r="AX54">
        <v>8.4134689986741382E-2</v>
      </c>
      <c r="AY54">
        <v>8.4134689986741382E-2</v>
      </c>
      <c r="AZ54">
        <v>8.4134689986741382E-2</v>
      </c>
      <c r="BA54">
        <v>8.4134689986741382E-2</v>
      </c>
      <c r="BB54">
        <v>8.4134689986741382E-2</v>
      </c>
      <c r="BC54">
        <v>8.4134689986741382E-2</v>
      </c>
      <c r="BD54">
        <v>8.4134689986741382E-2</v>
      </c>
      <c r="BE54">
        <v>8.4134689986741382E-2</v>
      </c>
      <c r="BF54">
        <v>8.4134689986741382E-2</v>
      </c>
      <c r="BG54">
        <v>7.266847827170235E-2</v>
      </c>
      <c r="BH54">
        <v>7.266847827170235E-2</v>
      </c>
      <c r="BI54">
        <v>7.0767277758744002E-2</v>
      </c>
      <c r="BJ54">
        <v>6.6924441309519564E-2</v>
      </c>
      <c r="BK54">
        <v>6.6924441309519564E-2</v>
      </c>
      <c r="BL54">
        <v>6.6924441309519564E-2</v>
      </c>
      <c r="BM54">
        <v>6.4697265674698162E-2</v>
      </c>
      <c r="BN54">
        <v>6.4697265674698162E-2</v>
      </c>
      <c r="BO54">
        <v>6.4697265674698162E-2</v>
      </c>
      <c r="BP54">
        <v>5.2184041502606533E-2</v>
      </c>
      <c r="BQ54">
        <v>2.5184238022288329E-2</v>
      </c>
      <c r="BR54">
        <v>1.1027432159711689E-2</v>
      </c>
      <c r="BS54">
        <v>0</v>
      </c>
      <c r="BT54">
        <v>1.8983987356450849E-2</v>
      </c>
      <c r="BU54">
        <v>1.9437424312043219E-2</v>
      </c>
    </row>
    <row r="55" spans="1:73" x14ac:dyDescent="0.25">
      <c r="A55">
        <v>1532</v>
      </c>
      <c r="B55">
        <v>448.85429045776112</v>
      </c>
      <c r="C55">
        <v>1.3136530082718022E-3</v>
      </c>
      <c r="D55">
        <v>0</v>
      </c>
      <c r="E55">
        <v>766</v>
      </c>
      <c r="F55">
        <v>-766</v>
      </c>
      <c r="G55">
        <v>0</v>
      </c>
      <c r="H55">
        <v>7.0196623386333742E-3</v>
      </c>
      <c r="I55">
        <v>2.1030061227422521E-2</v>
      </c>
      <c r="J55">
        <v>4.5659960429968553E-2</v>
      </c>
      <c r="K55">
        <v>6.1507229977759578E-2</v>
      </c>
      <c r="L55">
        <v>6.601091868296996E-2</v>
      </c>
      <c r="M55">
        <v>6.8238094317791362E-2</v>
      </c>
      <c r="N55">
        <v>6.8238094317791362E-2</v>
      </c>
      <c r="O55">
        <v>7.3982131279974148E-2</v>
      </c>
      <c r="P55">
        <v>7.3982131279974148E-2</v>
      </c>
      <c r="Q55">
        <v>7.3982131279974148E-2</v>
      </c>
      <c r="R55">
        <v>7.5868027636612767E-2</v>
      </c>
      <c r="S55">
        <v>7.7477243310054122E-2</v>
      </c>
      <c r="T55">
        <v>8.544834299501318E-2</v>
      </c>
      <c r="U55">
        <v>8.544834299501318E-2</v>
      </c>
      <c r="V55">
        <v>8.544834299501318E-2</v>
      </c>
      <c r="W55">
        <v>8.544834299501318E-2</v>
      </c>
      <c r="X55">
        <v>8.544834299501318E-2</v>
      </c>
      <c r="Y55">
        <v>8.544834299501318E-2</v>
      </c>
      <c r="Z55">
        <v>8.544834299501318E-2</v>
      </c>
      <c r="AA55">
        <v>8.544834299501318E-2</v>
      </c>
      <c r="AB55">
        <v>8.544834299501318E-2</v>
      </c>
      <c r="AC55">
        <v>8.544834299501318E-2</v>
      </c>
      <c r="AD55">
        <v>8.544834299501318E-2</v>
      </c>
      <c r="AE55">
        <v>8.544834299501318E-2</v>
      </c>
      <c r="AF55">
        <v>8.544834299501318E-2</v>
      </c>
      <c r="AG55">
        <v>8.544834299501318E-2</v>
      </c>
      <c r="AH55">
        <v>8.544834299501318E-2</v>
      </c>
      <c r="AI55">
        <v>8.544834299501318E-2</v>
      </c>
      <c r="AJ55">
        <v>8.544834299501318E-2</v>
      </c>
      <c r="AK55">
        <v>8.544834299501318E-2</v>
      </c>
      <c r="AL55">
        <v>8.544834299501318E-2</v>
      </c>
      <c r="AM55">
        <v>8.544834299501318E-2</v>
      </c>
      <c r="AN55">
        <v>8.544834299501318E-2</v>
      </c>
      <c r="AO55">
        <v>8.544834299501318E-2</v>
      </c>
      <c r="AP55">
        <v>8.544834299501318E-2</v>
      </c>
      <c r="AQ55">
        <v>8.544834299501318E-2</v>
      </c>
      <c r="AR55">
        <v>8.544834299501318E-2</v>
      </c>
      <c r="AS55">
        <v>8.544834299501318E-2</v>
      </c>
      <c r="AT55">
        <v>8.544834299501318E-2</v>
      </c>
      <c r="AU55">
        <v>8.544834299501318E-2</v>
      </c>
      <c r="AV55">
        <v>8.544834299501318E-2</v>
      </c>
      <c r="AW55">
        <v>8.544834299501318E-2</v>
      </c>
      <c r="AX55">
        <v>8.544834299501318E-2</v>
      </c>
      <c r="AY55">
        <v>8.544834299501318E-2</v>
      </c>
      <c r="AZ55">
        <v>8.544834299501318E-2</v>
      </c>
      <c r="BA55">
        <v>8.544834299501318E-2</v>
      </c>
      <c r="BB55">
        <v>8.544834299501318E-2</v>
      </c>
      <c r="BC55">
        <v>8.544834299501318E-2</v>
      </c>
      <c r="BD55">
        <v>8.544834299501318E-2</v>
      </c>
      <c r="BE55">
        <v>8.544834299501318E-2</v>
      </c>
      <c r="BF55">
        <v>8.544834299501318E-2</v>
      </c>
      <c r="BG55">
        <v>7.3982131279974148E-2</v>
      </c>
      <c r="BH55">
        <v>7.3982131279974148E-2</v>
      </c>
      <c r="BI55">
        <v>7.2080930767015799E-2</v>
      </c>
      <c r="BJ55">
        <v>6.8238094317791362E-2</v>
      </c>
      <c r="BK55">
        <v>6.8238094317791362E-2</v>
      </c>
      <c r="BL55">
        <v>6.8238094317791362E-2</v>
      </c>
      <c r="BM55">
        <v>6.601091868296996E-2</v>
      </c>
      <c r="BN55">
        <v>6.601091868296996E-2</v>
      </c>
      <c r="BO55">
        <v>6.601091868296996E-2</v>
      </c>
      <c r="BP55">
        <v>5.2184041502606533E-2</v>
      </c>
      <c r="BQ55">
        <v>2.5184238022288329E-2</v>
      </c>
      <c r="BR55">
        <v>1.1027432159711689E-2</v>
      </c>
      <c r="BS55">
        <v>0</v>
      </c>
      <c r="BT55">
        <v>2.0206017893471345E-2</v>
      </c>
      <c r="BU55">
        <v>1.9437424312043219E-2</v>
      </c>
    </row>
    <row r="56" spans="1:73" x14ac:dyDescent="0.25">
      <c r="A56">
        <v>1532</v>
      </c>
      <c r="B56">
        <v>524.60131647613582</v>
      </c>
      <c r="C56">
        <v>1.5353403369039974E-3</v>
      </c>
      <c r="D56">
        <v>-10</v>
      </c>
      <c r="E56">
        <v>756</v>
      </c>
      <c r="F56">
        <v>-776</v>
      </c>
      <c r="G56">
        <v>0</v>
      </c>
      <c r="H56">
        <v>7.0196623386333742E-3</v>
      </c>
      <c r="I56">
        <v>2.1030061227422521E-2</v>
      </c>
      <c r="J56">
        <v>4.7195300766872547E-2</v>
      </c>
      <c r="K56">
        <v>6.3042570314663579E-2</v>
      </c>
      <c r="L56">
        <v>6.7546259019873961E-2</v>
      </c>
      <c r="M56">
        <v>6.9773434654695363E-2</v>
      </c>
      <c r="N56">
        <v>6.9773434654695363E-2</v>
      </c>
      <c r="O56">
        <v>7.5517471616878148E-2</v>
      </c>
      <c r="P56">
        <v>7.5517471616878148E-2</v>
      </c>
      <c r="Q56">
        <v>7.5517471616878148E-2</v>
      </c>
      <c r="R56">
        <v>7.7403367973516768E-2</v>
      </c>
      <c r="S56">
        <v>7.9012583646958123E-2</v>
      </c>
      <c r="T56">
        <v>8.698368333191718E-2</v>
      </c>
      <c r="U56">
        <v>8.698368333191718E-2</v>
      </c>
      <c r="V56">
        <v>8.698368333191718E-2</v>
      </c>
      <c r="W56">
        <v>8.698368333191718E-2</v>
      </c>
      <c r="X56">
        <v>8.698368333191718E-2</v>
      </c>
      <c r="Y56">
        <v>8.698368333191718E-2</v>
      </c>
      <c r="Z56">
        <v>8.698368333191718E-2</v>
      </c>
      <c r="AA56">
        <v>8.698368333191718E-2</v>
      </c>
      <c r="AB56">
        <v>8.698368333191718E-2</v>
      </c>
      <c r="AC56">
        <v>8.698368333191718E-2</v>
      </c>
      <c r="AD56">
        <v>8.698368333191718E-2</v>
      </c>
      <c r="AE56">
        <v>8.698368333191718E-2</v>
      </c>
      <c r="AF56">
        <v>8.698368333191718E-2</v>
      </c>
      <c r="AG56">
        <v>8.698368333191718E-2</v>
      </c>
      <c r="AH56">
        <v>8.698368333191718E-2</v>
      </c>
      <c r="AI56">
        <v>8.698368333191718E-2</v>
      </c>
      <c r="AJ56">
        <v>8.698368333191718E-2</v>
      </c>
      <c r="AK56">
        <v>8.698368333191718E-2</v>
      </c>
      <c r="AL56">
        <v>8.698368333191718E-2</v>
      </c>
      <c r="AM56">
        <v>8.698368333191718E-2</v>
      </c>
      <c r="AN56">
        <v>8.698368333191718E-2</v>
      </c>
      <c r="AO56">
        <v>8.698368333191718E-2</v>
      </c>
      <c r="AP56">
        <v>8.698368333191718E-2</v>
      </c>
      <c r="AQ56">
        <v>8.698368333191718E-2</v>
      </c>
      <c r="AR56">
        <v>8.698368333191718E-2</v>
      </c>
      <c r="AS56">
        <v>8.698368333191718E-2</v>
      </c>
      <c r="AT56">
        <v>8.698368333191718E-2</v>
      </c>
      <c r="AU56">
        <v>8.698368333191718E-2</v>
      </c>
      <c r="AV56">
        <v>8.698368333191718E-2</v>
      </c>
      <c r="AW56">
        <v>8.698368333191718E-2</v>
      </c>
      <c r="AX56">
        <v>8.698368333191718E-2</v>
      </c>
      <c r="AY56">
        <v>8.698368333191718E-2</v>
      </c>
      <c r="AZ56">
        <v>8.698368333191718E-2</v>
      </c>
      <c r="BA56">
        <v>8.698368333191718E-2</v>
      </c>
      <c r="BB56">
        <v>8.698368333191718E-2</v>
      </c>
      <c r="BC56">
        <v>8.698368333191718E-2</v>
      </c>
      <c r="BD56">
        <v>8.698368333191718E-2</v>
      </c>
      <c r="BE56">
        <v>8.698368333191718E-2</v>
      </c>
      <c r="BF56">
        <v>8.698368333191718E-2</v>
      </c>
      <c r="BG56">
        <v>7.5517471616878148E-2</v>
      </c>
      <c r="BH56">
        <v>7.5517471616878148E-2</v>
      </c>
      <c r="BI56">
        <v>7.36162711039198E-2</v>
      </c>
      <c r="BJ56">
        <v>6.9773434654695363E-2</v>
      </c>
      <c r="BK56">
        <v>6.9773434654695363E-2</v>
      </c>
      <c r="BL56">
        <v>6.9773434654695363E-2</v>
      </c>
      <c r="BM56">
        <v>6.7546259019873961E-2</v>
      </c>
      <c r="BN56">
        <v>6.7546259019873961E-2</v>
      </c>
      <c r="BO56">
        <v>6.7546259019873961E-2</v>
      </c>
      <c r="BP56">
        <v>5.2184041502606533E-2</v>
      </c>
      <c r="BQ56">
        <v>2.5184238022288329E-2</v>
      </c>
      <c r="BR56">
        <v>1.1027432159711689E-2</v>
      </c>
      <c r="BS56">
        <v>0</v>
      </c>
      <c r="BT56">
        <v>2.1891530133445289E-2</v>
      </c>
      <c r="BU56">
        <v>1.9437424312043219E-2</v>
      </c>
    </row>
    <row r="57" spans="1:73" x14ac:dyDescent="0.25">
      <c r="A57">
        <v>1518</v>
      </c>
      <c r="B57">
        <v>352.23272937591565</v>
      </c>
      <c r="C57">
        <v>1.0308725891526309E-3</v>
      </c>
      <c r="D57">
        <v>-20</v>
      </c>
      <c r="E57">
        <v>739</v>
      </c>
      <c r="F57">
        <v>-779</v>
      </c>
      <c r="G57">
        <v>0</v>
      </c>
      <c r="H57">
        <v>7.0196623386333742E-3</v>
      </c>
      <c r="I57">
        <v>2.1030061227422521E-2</v>
      </c>
      <c r="J57">
        <v>4.8226173356025179E-2</v>
      </c>
      <c r="K57">
        <v>6.4073442903816211E-2</v>
      </c>
      <c r="L57">
        <v>6.8577131609026593E-2</v>
      </c>
      <c r="M57">
        <v>7.0804307243847994E-2</v>
      </c>
      <c r="N57">
        <v>7.0804307243847994E-2</v>
      </c>
      <c r="O57">
        <v>7.654834420603078E-2</v>
      </c>
      <c r="P57">
        <v>7.654834420603078E-2</v>
      </c>
      <c r="Q57">
        <v>7.654834420603078E-2</v>
      </c>
      <c r="R57">
        <v>7.8434240562669399E-2</v>
      </c>
      <c r="S57">
        <v>8.0043456236110755E-2</v>
      </c>
      <c r="T57">
        <v>8.8014555921069812E-2</v>
      </c>
      <c r="U57">
        <v>8.8014555921069812E-2</v>
      </c>
      <c r="V57">
        <v>8.8014555921069812E-2</v>
      </c>
      <c r="W57">
        <v>8.8014555921069812E-2</v>
      </c>
      <c r="X57">
        <v>8.8014555921069812E-2</v>
      </c>
      <c r="Y57">
        <v>8.8014555921069812E-2</v>
      </c>
      <c r="Z57">
        <v>8.8014555921069812E-2</v>
      </c>
      <c r="AA57">
        <v>8.8014555921069812E-2</v>
      </c>
      <c r="AB57">
        <v>8.8014555921069812E-2</v>
      </c>
      <c r="AC57">
        <v>8.8014555921069812E-2</v>
      </c>
      <c r="AD57">
        <v>8.8014555921069812E-2</v>
      </c>
      <c r="AE57">
        <v>8.8014555921069812E-2</v>
      </c>
      <c r="AF57">
        <v>8.8014555921069812E-2</v>
      </c>
      <c r="AG57">
        <v>8.8014555921069812E-2</v>
      </c>
      <c r="AH57">
        <v>8.8014555921069812E-2</v>
      </c>
      <c r="AI57">
        <v>8.8014555921069812E-2</v>
      </c>
      <c r="AJ57">
        <v>8.8014555921069812E-2</v>
      </c>
      <c r="AK57">
        <v>8.8014555921069812E-2</v>
      </c>
      <c r="AL57">
        <v>8.8014555921069812E-2</v>
      </c>
      <c r="AM57">
        <v>8.8014555921069812E-2</v>
      </c>
      <c r="AN57">
        <v>8.8014555921069812E-2</v>
      </c>
      <c r="AO57">
        <v>8.8014555921069812E-2</v>
      </c>
      <c r="AP57">
        <v>8.8014555921069812E-2</v>
      </c>
      <c r="AQ57">
        <v>8.8014555921069812E-2</v>
      </c>
      <c r="AR57">
        <v>8.8014555921069812E-2</v>
      </c>
      <c r="AS57">
        <v>8.8014555921069812E-2</v>
      </c>
      <c r="AT57">
        <v>8.8014555921069812E-2</v>
      </c>
      <c r="AU57">
        <v>8.8014555921069812E-2</v>
      </c>
      <c r="AV57">
        <v>8.8014555921069812E-2</v>
      </c>
      <c r="AW57">
        <v>8.8014555921069812E-2</v>
      </c>
      <c r="AX57">
        <v>8.8014555921069812E-2</v>
      </c>
      <c r="AY57">
        <v>8.8014555921069812E-2</v>
      </c>
      <c r="AZ57">
        <v>8.8014555921069812E-2</v>
      </c>
      <c r="BA57">
        <v>8.8014555921069812E-2</v>
      </c>
      <c r="BB57">
        <v>8.8014555921069812E-2</v>
      </c>
      <c r="BC57">
        <v>8.8014555921069812E-2</v>
      </c>
      <c r="BD57">
        <v>8.8014555921069812E-2</v>
      </c>
      <c r="BE57">
        <v>8.8014555921069812E-2</v>
      </c>
      <c r="BF57">
        <v>8.8014555921069812E-2</v>
      </c>
      <c r="BG57">
        <v>7.654834420603078E-2</v>
      </c>
      <c r="BH57">
        <v>7.654834420603078E-2</v>
      </c>
      <c r="BI57">
        <v>7.4647143693072432E-2</v>
      </c>
      <c r="BJ57">
        <v>7.0804307243847994E-2</v>
      </c>
      <c r="BK57">
        <v>7.0804307243847994E-2</v>
      </c>
      <c r="BL57">
        <v>7.0804307243847994E-2</v>
      </c>
      <c r="BM57">
        <v>6.8577131609026593E-2</v>
      </c>
      <c r="BN57">
        <v>6.8577131609026593E-2</v>
      </c>
      <c r="BO57">
        <v>6.7546259019873961E-2</v>
      </c>
      <c r="BP57">
        <v>5.2184041502606533E-2</v>
      </c>
      <c r="BQ57">
        <v>2.5184238022288329E-2</v>
      </c>
      <c r="BR57">
        <v>1.1027432159711689E-2</v>
      </c>
      <c r="BS57">
        <v>0</v>
      </c>
      <c r="BT57">
        <v>2.2397183805437468E-2</v>
      </c>
      <c r="BU57">
        <v>1.9437424312043219E-2</v>
      </c>
    </row>
    <row r="58" spans="1:73" x14ac:dyDescent="0.25">
      <c r="A58">
        <v>1517</v>
      </c>
      <c r="B58">
        <v>854.75002288826636</v>
      </c>
      <c r="C58">
        <v>2.501580051161897E-3</v>
      </c>
      <c r="D58">
        <v>-30</v>
      </c>
      <c r="E58">
        <v>728.5</v>
      </c>
      <c r="F58">
        <v>-788.5</v>
      </c>
      <c r="G58">
        <v>0</v>
      </c>
      <c r="H58">
        <v>7.0196623386333742E-3</v>
      </c>
      <c r="I58">
        <v>2.1030061227422521E-2</v>
      </c>
      <c r="J58">
        <v>5.0727753407187076E-2</v>
      </c>
      <c r="K58">
        <v>6.6575022954978108E-2</v>
      </c>
      <c r="L58">
        <v>7.107871166018849E-2</v>
      </c>
      <c r="M58">
        <v>7.3305887295009892E-2</v>
      </c>
      <c r="N58">
        <v>7.3305887295009892E-2</v>
      </c>
      <c r="O58">
        <v>7.9049924257192677E-2</v>
      </c>
      <c r="P58">
        <v>7.9049924257192677E-2</v>
      </c>
      <c r="Q58">
        <v>7.9049924257192677E-2</v>
      </c>
      <c r="R58">
        <v>8.0935820613831297E-2</v>
      </c>
      <c r="S58">
        <v>8.2545036287272652E-2</v>
      </c>
      <c r="T58">
        <v>9.0516135972231709E-2</v>
      </c>
      <c r="U58">
        <v>9.0516135972231709E-2</v>
      </c>
      <c r="V58">
        <v>9.0516135972231709E-2</v>
      </c>
      <c r="W58">
        <v>9.0516135972231709E-2</v>
      </c>
      <c r="X58">
        <v>9.0516135972231709E-2</v>
      </c>
      <c r="Y58">
        <v>9.0516135972231709E-2</v>
      </c>
      <c r="Z58">
        <v>9.0516135972231709E-2</v>
      </c>
      <c r="AA58">
        <v>9.0516135972231709E-2</v>
      </c>
      <c r="AB58">
        <v>9.0516135972231709E-2</v>
      </c>
      <c r="AC58">
        <v>9.0516135972231709E-2</v>
      </c>
      <c r="AD58">
        <v>9.0516135972231709E-2</v>
      </c>
      <c r="AE58">
        <v>9.0516135972231709E-2</v>
      </c>
      <c r="AF58">
        <v>9.0516135972231709E-2</v>
      </c>
      <c r="AG58">
        <v>9.0516135972231709E-2</v>
      </c>
      <c r="AH58">
        <v>9.0516135972231709E-2</v>
      </c>
      <c r="AI58">
        <v>9.0516135972231709E-2</v>
      </c>
      <c r="AJ58">
        <v>9.0516135972231709E-2</v>
      </c>
      <c r="AK58">
        <v>9.0516135972231709E-2</v>
      </c>
      <c r="AL58">
        <v>9.0516135972231709E-2</v>
      </c>
      <c r="AM58">
        <v>9.0516135972231709E-2</v>
      </c>
      <c r="AN58">
        <v>9.0516135972231709E-2</v>
      </c>
      <c r="AO58">
        <v>9.0516135972231709E-2</v>
      </c>
      <c r="AP58">
        <v>9.0516135972231709E-2</v>
      </c>
      <c r="AQ58">
        <v>9.0516135972231709E-2</v>
      </c>
      <c r="AR58">
        <v>9.0516135972231709E-2</v>
      </c>
      <c r="AS58">
        <v>9.0516135972231709E-2</v>
      </c>
      <c r="AT58">
        <v>9.0516135972231709E-2</v>
      </c>
      <c r="AU58">
        <v>9.0516135972231709E-2</v>
      </c>
      <c r="AV58">
        <v>9.0516135972231709E-2</v>
      </c>
      <c r="AW58">
        <v>9.0516135972231709E-2</v>
      </c>
      <c r="AX58">
        <v>9.0516135972231709E-2</v>
      </c>
      <c r="AY58">
        <v>9.0516135972231709E-2</v>
      </c>
      <c r="AZ58">
        <v>9.0516135972231709E-2</v>
      </c>
      <c r="BA58">
        <v>9.0516135972231709E-2</v>
      </c>
      <c r="BB58">
        <v>9.0516135972231709E-2</v>
      </c>
      <c r="BC58">
        <v>9.0516135972231709E-2</v>
      </c>
      <c r="BD58">
        <v>9.0516135972231709E-2</v>
      </c>
      <c r="BE58">
        <v>9.0516135972231709E-2</v>
      </c>
      <c r="BF58">
        <v>9.0516135972231709E-2</v>
      </c>
      <c r="BG58">
        <v>7.9049924257192677E-2</v>
      </c>
      <c r="BH58">
        <v>7.9049924257192677E-2</v>
      </c>
      <c r="BI58">
        <v>7.7148723744234329E-2</v>
      </c>
      <c r="BJ58">
        <v>7.3305887295009892E-2</v>
      </c>
      <c r="BK58">
        <v>7.3305887295009892E-2</v>
      </c>
      <c r="BL58">
        <v>7.3305887295009892E-2</v>
      </c>
      <c r="BM58">
        <v>7.107871166018849E-2</v>
      </c>
      <c r="BN58">
        <v>7.107871166018849E-2</v>
      </c>
      <c r="BO58">
        <v>6.7546259019873961E-2</v>
      </c>
      <c r="BP58">
        <v>5.2184041502606533E-2</v>
      </c>
      <c r="BQ58">
        <v>2.5184238022288329E-2</v>
      </c>
      <c r="BR58">
        <v>1.1027432159711689E-2</v>
      </c>
      <c r="BS58">
        <v>0</v>
      </c>
      <c r="BT58">
        <v>2.4142762405212015E-2</v>
      </c>
      <c r="BU58">
        <v>1.8918972498847525E-2</v>
      </c>
    </row>
    <row r="59" spans="1:73" x14ac:dyDescent="0.25">
      <c r="A59">
        <v>1526</v>
      </c>
      <c r="B59">
        <v>625.94865103268023</v>
      </c>
      <c r="C59">
        <v>1.8319515841413942E-3</v>
      </c>
      <c r="D59">
        <v>-40</v>
      </c>
      <c r="E59">
        <v>723</v>
      </c>
      <c r="F59">
        <v>-803</v>
      </c>
      <c r="G59">
        <v>0</v>
      </c>
      <c r="H59">
        <v>7.0196623386333742E-3</v>
      </c>
      <c r="I59">
        <v>2.2862012811563914E-2</v>
      </c>
      <c r="J59">
        <v>5.2559704991328469E-2</v>
      </c>
      <c r="K59">
        <v>6.8406974539119508E-2</v>
      </c>
      <c r="L59">
        <v>7.291066324432989E-2</v>
      </c>
      <c r="M59">
        <v>7.5137838879151292E-2</v>
      </c>
      <c r="N59">
        <v>7.5137838879151292E-2</v>
      </c>
      <c r="O59">
        <v>8.0881875841334078E-2</v>
      </c>
      <c r="P59">
        <v>8.0881875841334078E-2</v>
      </c>
      <c r="Q59">
        <v>8.0881875841334078E-2</v>
      </c>
      <c r="R59">
        <v>8.2767772197972697E-2</v>
      </c>
      <c r="S59">
        <v>8.4376987871414053E-2</v>
      </c>
      <c r="T59">
        <v>9.234808755637311E-2</v>
      </c>
      <c r="U59">
        <v>9.234808755637311E-2</v>
      </c>
      <c r="V59">
        <v>9.234808755637311E-2</v>
      </c>
      <c r="W59">
        <v>9.234808755637311E-2</v>
      </c>
      <c r="X59">
        <v>9.234808755637311E-2</v>
      </c>
      <c r="Y59">
        <v>9.234808755637311E-2</v>
      </c>
      <c r="Z59">
        <v>9.234808755637311E-2</v>
      </c>
      <c r="AA59">
        <v>9.234808755637311E-2</v>
      </c>
      <c r="AB59">
        <v>9.234808755637311E-2</v>
      </c>
      <c r="AC59">
        <v>9.234808755637311E-2</v>
      </c>
      <c r="AD59">
        <v>9.234808755637311E-2</v>
      </c>
      <c r="AE59">
        <v>9.234808755637311E-2</v>
      </c>
      <c r="AF59">
        <v>9.234808755637311E-2</v>
      </c>
      <c r="AG59">
        <v>9.234808755637311E-2</v>
      </c>
      <c r="AH59">
        <v>9.234808755637311E-2</v>
      </c>
      <c r="AI59">
        <v>9.234808755637311E-2</v>
      </c>
      <c r="AJ59">
        <v>9.234808755637311E-2</v>
      </c>
      <c r="AK59">
        <v>9.234808755637311E-2</v>
      </c>
      <c r="AL59">
        <v>9.234808755637311E-2</v>
      </c>
      <c r="AM59">
        <v>9.234808755637311E-2</v>
      </c>
      <c r="AN59">
        <v>9.234808755637311E-2</v>
      </c>
      <c r="AO59">
        <v>9.234808755637311E-2</v>
      </c>
      <c r="AP59">
        <v>9.234808755637311E-2</v>
      </c>
      <c r="AQ59">
        <v>9.234808755637311E-2</v>
      </c>
      <c r="AR59">
        <v>9.234808755637311E-2</v>
      </c>
      <c r="AS59">
        <v>9.234808755637311E-2</v>
      </c>
      <c r="AT59">
        <v>9.234808755637311E-2</v>
      </c>
      <c r="AU59">
        <v>9.234808755637311E-2</v>
      </c>
      <c r="AV59">
        <v>9.234808755637311E-2</v>
      </c>
      <c r="AW59">
        <v>9.234808755637311E-2</v>
      </c>
      <c r="AX59">
        <v>9.234808755637311E-2</v>
      </c>
      <c r="AY59">
        <v>9.234808755637311E-2</v>
      </c>
      <c r="AZ59">
        <v>9.234808755637311E-2</v>
      </c>
      <c r="BA59">
        <v>9.234808755637311E-2</v>
      </c>
      <c r="BB59">
        <v>9.234808755637311E-2</v>
      </c>
      <c r="BC59">
        <v>9.234808755637311E-2</v>
      </c>
      <c r="BD59">
        <v>9.234808755637311E-2</v>
      </c>
      <c r="BE59">
        <v>9.234808755637311E-2</v>
      </c>
      <c r="BF59">
        <v>9.234808755637311E-2</v>
      </c>
      <c r="BG59">
        <v>8.0881875841334078E-2</v>
      </c>
      <c r="BH59">
        <v>8.0881875841334078E-2</v>
      </c>
      <c r="BI59">
        <v>7.898067532837573E-2</v>
      </c>
      <c r="BJ59">
        <v>7.5137838879151292E-2</v>
      </c>
      <c r="BK59">
        <v>7.5137838879151292E-2</v>
      </c>
      <c r="BL59">
        <v>7.5137838879151292E-2</v>
      </c>
      <c r="BM59">
        <v>7.291066324432989E-2</v>
      </c>
      <c r="BN59">
        <v>7.291066324432989E-2</v>
      </c>
      <c r="BO59">
        <v>6.7546259019873961E-2</v>
      </c>
      <c r="BP59">
        <v>5.2184041502606533E-2</v>
      </c>
      <c r="BQ59">
        <v>2.5184238022288329E-2</v>
      </c>
      <c r="BR59">
        <v>1.1027432159711689E-2</v>
      </c>
      <c r="BS59">
        <v>0</v>
      </c>
      <c r="BT59">
        <v>3.2742515715203417E-2</v>
      </c>
      <c r="BU59">
        <v>1.8460534400362577E-2</v>
      </c>
    </row>
    <row r="60" spans="1:73" x14ac:dyDescent="0.25">
      <c r="A60">
        <v>1510</v>
      </c>
      <c r="B60">
        <v>330.30979633331123</v>
      </c>
      <c r="C60">
        <v>9.6671117295632361E-4</v>
      </c>
      <c r="D60">
        <v>-30</v>
      </c>
      <c r="E60">
        <v>725</v>
      </c>
      <c r="F60">
        <v>-785</v>
      </c>
      <c r="G60">
        <v>0</v>
      </c>
      <c r="H60">
        <v>7.0196623386333742E-3</v>
      </c>
      <c r="I60">
        <v>2.2862012811563914E-2</v>
      </c>
      <c r="J60">
        <v>5.3526416164284794E-2</v>
      </c>
      <c r="K60">
        <v>6.9373685712075833E-2</v>
      </c>
      <c r="L60">
        <v>7.3877374417286215E-2</v>
      </c>
      <c r="M60">
        <v>7.6104550052107617E-2</v>
      </c>
      <c r="N60">
        <v>7.6104550052107617E-2</v>
      </c>
      <c r="O60">
        <v>8.1848587014290403E-2</v>
      </c>
      <c r="P60">
        <v>8.1848587014290403E-2</v>
      </c>
      <c r="Q60">
        <v>8.1848587014290403E-2</v>
      </c>
      <c r="R60">
        <v>8.3734483370929022E-2</v>
      </c>
      <c r="S60">
        <v>8.5343699044370377E-2</v>
      </c>
      <c r="T60">
        <v>9.3314798729329435E-2</v>
      </c>
      <c r="U60">
        <v>9.3314798729329435E-2</v>
      </c>
      <c r="V60">
        <v>9.3314798729329435E-2</v>
      </c>
      <c r="W60">
        <v>9.3314798729329435E-2</v>
      </c>
      <c r="X60">
        <v>9.3314798729329435E-2</v>
      </c>
      <c r="Y60">
        <v>9.3314798729329435E-2</v>
      </c>
      <c r="Z60">
        <v>9.3314798729329435E-2</v>
      </c>
      <c r="AA60">
        <v>9.3314798729329435E-2</v>
      </c>
      <c r="AB60">
        <v>9.3314798729329435E-2</v>
      </c>
      <c r="AC60">
        <v>9.3314798729329435E-2</v>
      </c>
      <c r="AD60">
        <v>9.3314798729329435E-2</v>
      </c>
      <c r="AE60">
        <v>9.3314798729329435E-2</v>
      </c>
      <c r="AF60">
        <v>9.3314798729329435E-2</v>
      </c>
      <c r="AG60">
        <v>9.3314798729329435E-2</v>
      </c>
      <c r="AH60">
        <v>9.3314798729329435E-2</v>
      </c>
      <c r="AI60">
        <v>9.3314798729329435E-2</v>
      </c>
      <c r="AJ60">
        <v>9.3314798729329435E-2</v>
      </c>
      <c r="AK60">
        <v>9.3314798729329435E-2</v>
      </c>
      <c r="AL60">
        <v>9.3314798729329435E-2</v>
      </c>
      <c r="AM60">
        <v>9.3314798729329435E-2</v>
      </c>
      <c r="AN60">
        <v>9.3314798729329435E-2</v>
      </c>
      <c r="AO60">
        <v>9.3314798729329435E-2</v>
      </c>
      <c r="AP60">
        <v>9.3314798729329435E-2</v>
      </c>
      <c r="AQ60">
        <v>9.3314798729329435E-2</v>
      </c>
      <c r="AR60">
        <v>9.3314798729329435E-2</v>
      </c>
      <c r="AS60">
        <v>9.3314798729329435E-2</v>
      </c>
      <c r="AT60">
        <v>9.3314798729329435E-2</v>
      </c>
      <c r="AU60">
        <v>9.3314798729329435E-2</v>
      </c>
      <c r="AV60">
        <v>9.3314798729329435E-2</v>
      </c>
      <c r="AW60">
        <v>9.3314798729329435E-2</v>
      </c>
      <c r="AX60">
        <v>9.3314798729329435E-2</v>
      </c>
      <c r="AY60">
        <v>9.3314798729329435E-2</v>
      </c>
      <c r="AZ60">
        <v>9.3314798729329435E-2</v>
      </c>
      <c r="BA60">
        <v>9.3314798729329435E-2</v>
      </c>
      <c r="BB60">
        <v>9.3314798729329435E-2</v>
      </c>
      <c r="BC60">
        <v>9.3314798729329435E-2</v>
      </c>
      <c r="BD60">
        <v>9.3314798729329435E-2</v>
      </c>
      <c r="BE60">
        <v>9.3314798729329435E-2</v>
      </c>
      <c r="BF60">
        <v>9.3314798729329435E-2</v>
      </c>
      <c r="BG60">
        <v>8.1848587014290403E-2</v>
      </c>
      <c r="BH60">
        <v>8.1848587014290403E-2</v>
      </c>
      <c r="BI60">
        <v>7.9947386501332054E-2</v>
      </c>
      <c r="BJ60">
        <v>7.6104550052107617E-2</v>
      </c>
      <c r="BK60">
        <v>7.6104550052107617E-2</v>
      </c>
      <c r="BL60">
        <v>7.6104550052107617E-2</v>
      </c>
      <c r="BM60">
        <v>7.3877374417286215E-2</v>
      </c>
      <c r="BN60">
        <v>7.3877374417286215E-2</v>
      </c>
      <c r="BO60">
        <v>6.7546259019873961E-2</v>
      </c>
      <c r="BP60">
        <v>5.2184041502606533E-2</v>
      </c>
      <c r="BQ60">
        <v>2.5184238022288329E-2</v>
      </c>
      <c r="BR60">
        <v>1.1027432159711689E-2</v>
      </c>
      <c r="BS60">
        <v>0</v>
      </c>
      <c r="BT60">
        <v>2.340849114942184E-2</v>
      </c>
      <c r="BU60">
        <v>1.8627239163448009E-2</v>
      </c>
    </row>
    <row r="61" spans="1:73" x14ac:dyDescent="0.25">
      <c r="A61">
        <v>1515</v>
      </c>
      <c r="B61">
        <v>436.46052280513533</v>
      </c>
      <c r="C61">
        <v>1.2773804126727062E-3</v>
      </c>
      <c r="D61">
        <v>-20</v>
      </c>
      <c r="E61">
        <v>737.5</v>
      </c>
      <c r="F61">
        <v>-777.5</v>
      </c>
      <c r="G61">
        <v>0</v>
      </c>
      <c r="H61">
        <v>7.0196623386333742E-3</v>
      </c>
      <c r="I61">
        <v>2.2862012811563914E-2</v>
      </c>
      <c r="J61">
        <v>5.4803796576957498E-2</v>
      </c>
      <c r="K61">
        <v>7.0651066124748543E-2</v>
      </c>
      <c r="L61">
        <v>7.5154754829958925E-2</v>
      </c>
      <c r="M61">
        <v>7.7381930464780327E-2</v>
      </c>
      <c r="N61">
        <v>7.7381930464780327E-2</v>
      </c>
      <c r="O61">
        <v>8.3125967426963113E-2</v>
      </c>
      <c r="P61">
        <v>8.3125967426963113E-2</v>
      </c>
      <c r="Q61">
        <v>8.3125967426963113E-2</v>
      </c>
      <c r="R61">
        <v>8.5011863783601732E-2</v>
      </c>
      <c r="S61">
        <v>8.6621079457043088E-2</v>
      </c>
      <c r="T61">
        <v>9.4592179142002145E-2</v>
      </c>
      <c r="U61">
        <v>9.4592179142002145E-2</v>
      </c>
      <c r="V61">
        <v>9.4592179142002145E-2</v>
      </c>
      <c r="W61">
        <v>9.4592179142002145E-2</v>
      </c>
      <c r="X61">
        <v>9.4592179142002145E-2</v>
      </c>
      <c r="Y61">
        <v>9.4592179142002145E-2</v>
      </c>
      <c r="Z61">
        <v>9.4592179142002145E-2</v>
      </c>
      <c r="AA61">
        <v>9.4592179142002145E-2</v>
      </c>
      <c r="AB61">
        <v>9.4592179142002145E-2</v>
      </c>
      <c r="AC61">
        <v>9.4592179142002145E-2</v>
      </c>
      <c r="AD61">
        <v>9.4592179142002145E-2</v>
      </c>
      <c r="AE61">
        <v>9.4592179142002145E-2</v>
      </c>
      <c r="AF61">
        <v>9.4592179142002145E-2</v>
      </c>
      <c r="AG61">
        <v>9.4592179142002145E-2</v>
      </c>
      <c r="AH61">
        <v>9.4592179142002145E-2</v>
      </c>
      <c r="AI61">
        <v>9.4592179142002145E-2</v>
      </c>
      <c r="AJ61">
        <v>9.4592179142002145E-2</v>
      </c>
      <c r="AK61">
        <v>9.4592179142002145E-2</v>
      </c>
      <c r="AL61">
        <v>9.4592179142002145E-2</v>
      </c>
      <c r="AM61">
        <v>9.4592179142002145E-2</v>
      </c>
      <c r="AN61">
        <v>9.4592179142002145E-2</v>
      </c>
      <c r="AO61">
        <v>9.4592179142002145E-2</v>
      </c>
      <c r="AP61">
        <v>9.4592179142002145E-2</v>
      </c>
      <c r="AQ61">
        <v>9.4592179142002145E-2</v>
      </c>
      <c r="AR61">
        <v>9.4592179142002145E-2</v>
      </c>
      <c r="AS61">
        <v>9.4592179142002145E-2</v>
      </c>
      <c r="AT61">
        <v>9.4592179142002145E-2</v>
      </c>
      <c r="AU61">
        <v>9.4592179142002145E-2</v>
      </c>
      <c r="AV61">
        <v>9.4592179142002145E-2</v>
      </c>
      <c r="AW61">
        <v>9.4592179142002145E-2</v>
      </c>
      <c r="AX61">
        <v>9.4592179142002145E-2</v>
      </c>
      <c r="AY61">
        <v>9.4592179142002145E-2</v>
      </c>
      <c r="AZ61">
        <v>9.4592179142002145E-2</v>
      </c>
      <c r="BA61">
        <v>9.4592179142002145E-2</v>
      </c>
      <c r="BB61">
        <v>9.4592179142002145E-2</v>
      </c>
      <c r="BC61">
        <v>9.4592179142002145E-2</v>
      </c>
      <c r="BD61">
        <v>9.4592179142002145E-2</v>
      </c>
      <c r="BE61">
        <v>9.4592179142002145E-2</v>
      </c>
      <c r="BF61">
        <v>9.4592179142002145E-2</v>
      </c>
      <c r="BG61">
        <v>8.3125967426963113E-2</v>
      </c>
      <c r="BH61">
        <v>8.3125967426963113E-2</v>
      </c>
      <c r="BI61">
        <v>8.1224766914004765E-2</v>
      </c>
      <c r="BJ61">
        <v>7.7381930464780327E-2</v>
      </c>
      <c r="BK61">
        <v>7.7381930464780327E-2</v>
      </c>
      <c r="BL61">
        <v>7.7381930464780327E-2</v>
      </c>
      <c r="BM61">
        <v>7.5154754829958925E-2</v>
      </c>
      <c r="BN61">
        <v>7.5154754829958925E-2</v>
      </c>
      <c r="BO61">
        <v>6.7546259019873961E-2</v>
      </c>
      <c r="BP61">
        <v>5.2184041502606533E-2</v>
      </c>
      <c r="BQ61">
        <v>2.5184238022288329E-2</v>
      </c>
      <c r="BR61">
        <v>1.1027432159711689E-2</v>
      </c>
      <c r="BS61">
        <v>0</v>
      </c>
      <c r="BT61">
        <v>2.2144356969441378E-2</v>
      </c>
      <c r="BU61">
        <v>1.9437424312043219E-2</v>
      </c>
    </row>
    <row r="62" spans="1:73" x14ac:dyDescent="0.25">
      <c r="A62">
        <v>1501</v>
      </c>
      <c r="B62">
        <v>493.38695098190539</v>
      </c>
      <c r="C62">
        <v>1.4439858684171909E-3</v>
      </c>
      <c r="D62">
        <v>-10</v>
      </c>
      <c r="E62">
        <v>740.5</v>
      </c>
      <c r="F62">
        <v>-760.5</v>
      </c>
      <c r="G62">
        <v>0</v>
      </c>
      <c r="H62">
        <v>7.0196623386333742E-3</v>
      </c>
      <c r="I62">
        <v>2.2862012811563914E-2</v>
      </c>
      <c r="J62">
        <v>5.4803796576957498E-2</v>
      </c>
      <c r="K62">
        <v>7.2095051993165737E-2</v>
      </c>
      <c r="L62">
        <v>7.6598740698376119E-2</v>
      </c>
      <c r="M62">
        <v>7.8825916333197521E-2</v>
      </c>
      <c r="N62">
        <v>7.8825916333197521E-2</v>
      </c>
      <c r="O62">
        <v>8.4569953295380307E-2</v>
      </c>
      <c r="P62">
        <v>8.4569953295380307E-2</v>
      </c>
      <c r="Q62">
        <v>8.4569953295380307E-2</v>
      </c>
      <c r="R62">
        <v>8.6455849652018926E-2</v>
      </c>
      <c r="S62">
        <v>8.8065065325460282E-2</v>
      </c>
      <c r="T62">
        <v>9.6036165010419339E-2</v>
      </c>
      <c r="U62">
        <v>9.6036165010419339E-2</v>
      </c>
      <c r="V62">
        <v>9.6036165010419339E-2</v>
      </c>
      <c r="W62">
        <v>9.6036165010419339E-2</v>
      </c>
      <c r="X62">
        <v>9.6036165010419339E-2</v>
      </c>
      <c r="Y62">
        <v>9.6036165010419339E-2</v>
      </c>
      <c r="Z62">
        <v>9.6036165010419339E-2</v>
      </c>
      <c r="AA62">
        <v>9.6036165010419339E-2</v>
      </c>
      <c r="AB62">
        <v>9.6036165010419339E-2</v>
      </c>
      <c r="AC62">
        <v>9.6036165010419339E-2</v>
      </c>
      <c r="AD62">
        <v>9.6036165010419339E-2</v>
      </c>
      <c r="AE62">
        <v>9.6036165010419339E-2</v>
      </c>
      <c r="AF62">
        <v>9.6036165010419339E-2</v>
      </c>
      <c r="AG62">
        <v>9.6036165010419339E-2</v>
      </c>
      <c r="AH62">
        <v>9.6036165010419339E-2</v>
      </c>
      <c r="AI62">
        <v>9.6036165010419339E-2</v>
      </c>
      <c r="AJ62">
        <v>9.6036165010419339E-2</v>
      </c>
      <c r="AK62">
        <v>9.6036165010419339E-2</v>
      </c>
      <c r="AL62">
        <v>9.6036165010419339E-2</v>
      </c>
      <c r="AM62">
        <v>9.6036165010419339E-2</v>
      </c>
      <c r="AN62">
        <v>9.6036165010419339E-2</v>
      </c>
      <c r="AO62">
        <v>9.6036165010419339E-2</v>
      </c>
      <c r="AP62">
        <v>9.6036165010419339E-2</v>
      </c>
      <c r="AQ62">
        <v>9.6036165010419339E-2</v>
      </c>
      <c r="AR62">
        <v>9.6036165010419339E-2</v>
      </c>
      <c r="AS62">
        <v>9.6036165010419339E-2</v>
      </c>
      <c r="AT62">
        <v>9.6036165010419339E-2</v>
      </c>
      <c r="AU62">
        <v>9.6036165010419339E-2</v>
      </c>
      <c r="AV62">
        <v>9.6036165010419339E-2</v>
      </c>
      <c r="AW62">
        <v>9.6036165010419339E-2</v>
      </c>
      <c r="AX62">
        <v>9.6036165010419339E-2</v>
      </c>
      <c r="AY62">
        <v>9.6036165010419339E-2</v>
      </c>
      <c r="AZ62">
        <v>9.6036165010419339E-2</v>
      </c>
      <c r="BA62">
        <v>9.6036165010419339E-2</v>
      </c>
      <c r="BB62">
        <v>9.6036165010419339E-2</v>
      </c>
      <c r="BC62">
        <v>9.6036165010419339E-2</v>
      </c>
      <c r="BD62">
        <v>9.6036165010419339E-2</v>
      </c>
      <c r="BE62">
        <v>9.6036165010419339E-2</v>
      </c>
      <c r="BF62">
        <v>9.6036165010419339E-2</v>
      </c>
      <c r="BG62">
        <v>8.4569953295380307E-2</v>
      </c>
      <c r="BH62">
        <v>8.4569953295380307E-2</v>
      </c>
      <c r="BI62">
        <v>8.2668752782421959E-2</v>
      </c>
      <c r="BJ62">
        <v>7.8825916333197521E-2</v>
      </c>
      <c r="BK62">
        <v>7.8825916333197521E-2</v>
      </c>
      <c r="BL62">
        <v>7.8825916333197521E-2</v>
      </c>
      <c r="BM62">
        <v>7.6598740698376119E-2</v>
      </c>
      <c r="BN62">
        <v>7.6598740698376119E-2</v>
      </c>
      <c r="BO62">
        <v>6.7546259019873961E-2</v>
      </c>
      <c r="BP62">
        <v>5.2184041502606533E-2</v>
      </c>
      <c r="BQ62">
        <v>2.5184238022288329E-2</v>
      </c>
      <c r="BR62">
        <v>1.1027432159711689E-2</v>
      </c>
      <c r="BS62">
        <v>0</v>
      </c>
      <c r="BT62">
        <v>1.9359073073393074E-2</v>
      </c>
      <c r="BU62">
        <v>1.9437424312043219E-2</v>
      </c>
    </row>
    <row r="63" spans="1:73" x14ac:dyDescent="0.25">
      <c r="A63">
        <v>1414</v>
      </c>
      <c r="B63">
        <v>369.72836141442713</v>
      </c>
      <c r="C63">
        <v>1.0820767107297419E-3</v>
      </c>
      <c r="D63">
        <v>0</v>
      </c>
      <c r="E63">
        <v>707</v>
      </c>
      <c r="F63">
        <v>-707</v>
      </c>
      <c r="G63">
        <v>0</v>
      </c>
      <c r="H63">
        <v>7.0196623386333742E-3</v>
      </c>
      <c r="I63">
        <v>2.2862012811563914E-2</v>
      </c>
      <c r="J63">
        <v>5.4803796576957498E-2</v>
      </c>
      <c r="K63">
        <v>7.2095051993165737E-2</v>
      </c>
      <c r="L63">
        <v>7.6598740698376119E-2</v>
      </c>
      <c r="M63">
        <v>7.9907993043927261E-2</v>
      </c>
      <c r="N63">
        <v>7.9907993043927261E-2</v>
      </c>
      <c r="O63">
        <v>8.5652030006110047E-2</v>
      </c>
      <c r="P63">
        <v>8.5652030006110047E-2</v>
      </c>
      <c r="Q63">
        <v>8.5652030006110047E-2</v>
      </c>
      <c r="R63">
        <v>8.7537926362748666E-2</v>
      </c>
      <c r="S63">
        <v>8.9147142036190022E-2</v>
      </c>
      <c r="T63">
        <v>9.7118241721149079E-2</v>
      </c>
      <c r="U63">
        <v>9.7118241721149079E-2</v>
      </c>
      <c r="V63">
        <v>9.7118241721149079E-2</v>
      </c>
      <c r="W63">
        <v>9.7118241721149079E-2</v>
      </c>
      <c r="X63">
        <v>9.7118241721149079E-2</v>
      </c>
      <c r="Y63">
        <v>9.7118241721149079E-2</v>
      </c>
      <c r="Z63">
        <v>9.7118241721149079E-2</v>
      </c>
      <c r="AA63">
        <v>9.7118241721149079E-2</v>
      </c>
      <c r="AB63">
        <v>9.7118241721149079E-2</v>
      </c>
      <c r="AC63">
        <v>9.7118241721149079E-2</v>
      </c>
      <c r="AD63">
        <v>9.7118241721149079E-2</v>
      </c>
      <c r="AE63">
        <v>9.7118241721149079E-2</v>
      </c>
      <c r="AF63">
        <v>9.7118241721149079E-2</v>
      </c>
      <c r="AG63">
        <v>9.7118241721149079E-2</v>
      </c>
      <c r="AH63">
        <v>9.7118241721149079E-2</v>
      </c>
      <c r="AI63">
        <v>9.7118241721149079E-2</v>
      </c>
      <c r="AJ63">
        <v>9.7118241721149079E-2</v>
      </c>
      <c r="AK63">
        <v>9.7118241721149079E-2</v>
      </c>
      <c r="AL63">
        <v>9.7118241721149079E-2</v>
      </c>
      <c r="AM63">
        <v>9.7118241721149079E-2</v>
      </c>
      <c r="AN63">
        <v>9.7118241721149079E-2</v>
      </c>
      <c r="AO63">
        <v>9.7118241721149079E-2</v>
      </c>
      <c r="AP63">
        <v>9.7118241721149079E-2</v>
      </c>
      <c r="AQ63">
        <v>9.7118241721149079E-2</v>
      </c>
      <c r="AR63">
        <v>9.7118241721149079E-2</v>
      </c>
      <c r="AS63">
        <v>9.7118241721149079E-2</v>
      </c>
      <c r="AT63">
        <v>9.7118241721149079E-2</v>
      </c>
      <c r="AU63">
        <v>9.7118241721149079E-2</v>
      </c>
      <c r="AV63">
        <v>9.7118241721149079E-2</v>
      </c>
      <c r="AW63">
        <v>9.7118241721149079E-2</v>
      </c>
      <c r="AX63">
        <v>9.7118241721149079E-2</v>
      </c>
      <c r="AY63">
        <v>9.7118241721149079E-2</v>
      </c>
      <c r="AZ63">
        <v>9.7118241721149079E-2</v>
      </c>
      <c r="BA63">
        <v>9.7118241721149079E-2</v>
      </c>
      <c r="BB63">
        <v>9.7118241721149079E-2</v>
      </c>
      <c r="BC63">
        <v>9.7118241721149079E-2</v>
      </c>
      <c r="BD63">
        <v>9.7118241721149079E-2</v>
      </c>
      <c r="BE63">
        <v>9.7118241721149079E-2</v>
      </c>
      <c r="BF63">
        <v>9.7118241721149079E-2</v>
      </c>
      <c r="BG63">
        <v>8.5652030006110047E-2</v>
      </c>
      <c r="BH63">
        <v>8.5652030006110047E-2</v>
      </c>
      <c r="BI63">
        <v>8.3750829493151699E-2</v>
      </c>
      <c r="BJ63">
        <v>7.9907993043927261E-2</v>
      </c>
      <c r="BK63">
        <v>7.9907993043927261E-2</v>
      </c>
      <c r="BL63">
        <v>7.9907993043927261E-2</v>
      </c>
      <c r="BM63">
        <v>7.768081740910586E-2</v>
      </c>
      <c r="BN63">
        <v>7.6598740698376119E-2</v>
      </c>
      <c r="BO63">
        <v>6.7546259019873961E-2</v>
      </c>
      <c r="BP63">
        <v>5.2184041502606533E-2</v>
      </c>
      <c r="BQ63">
        <v>2.5184238022288329E-2</v>
      </c>
      <c r="BR63">
        <v>1.1027432159711689E-2</v>
      </c>
      <c r="BS63">
        <v>0</v>
      </c>
      <c r="BT63">
        <v>1.6995277234026357E-2</v>
      </c>
      <c r="BU63">
        <v>1.7210248677221818E-2</v>
      </c>
    </row>
    <row r="64" spans="1:73" x14ac:dyDescent="0.25">
      <c r="A64">
        <v>1354</v>
      </c>
      <c r="B64">
        <v>478.64241254466759</v>
      </c>
      <c r="C64">
        <v>1.4008333182791426E-3</v>
      </c>
      <c r="D64">
        <v>10</v>
      </c>
      <c r="E64">
        <v>687</v>
      </c>
      <c r="F64">
        <v>-667</v>
      </c>
      <c r="G64">
        <v>0</v>
      </c>
      <c r="H64">
        <v>7.0196623386333742E-3</v>
      </c>
      <c r="I64">
        <v>2.2862012811563914E-2</v>
      </c>
      <c r="J64">
        <v>5.4803796576957498E-2</v>
      </c>
      <c r="K64">
        <v>7.2095051993165737E-2</v>
      </c>
      <c r="L64">
        <v>7.6598740698376119E-2</v>
      </c>
      <c r="M64">
        <v>7.9907993043927261E-2</v>
      </c>
      <c r="N64">
        <v>7.9907993043927261E-2</v>
      </c>
      <c r="O64">
        <v>8.705286332438919E-2</v>
      </c>
      <c r="P64">
        <v>8.705286332438919E-2</v>
      </c>
      <c r="Q64">
        <v>8.705286332438919E-2</v>
      </c>
      <c r="R64">
        <v>8.893875968102781E-2</v>
      </c>
      <c r="S64">
        <v>9.0547975354469165E-2</v>
      </c>
      <c r="T64">
        <v>9.8519075039428222E-2</v>
      </c>
      <c r="U64">
        <v>9.8519075039428222E-2</v>
      </c>
      <c r="V64">
        <v>9.8519075039428222E-2</v>
      </c>
      <c r="W64">
        <v>9.8519075039428222E-2</v>
      </c>
      <c r="X64">
        <v>9.8519075039428222E-2</v>
      </c>
      <c r="Y64">
        <v>9.8519075039428222E-2</v>
      </c>
      <c r="Z64">
        <v>9.8519075039428222E-2</v>
      </c>
      <c r="AA64">
        <v>9.8519075039428222E-2</v>
      </c>
      <c r="AB64">
        <v>9.8519075039428222E-2</v>
      </c>
      <c r="AC64">
        <v>9.8519075039428222E-2</v>
      </c>
      <c r="AD64">
        <v>9.8519075039428222E-2</v>
      </c>
      <c r="AE64">
        <v>9.8519075039428222E-2</v>
      </c>
      <c r="AF64">
        <v>9.8519075039428222E-2</v>
      </c>
      <c r="AG64">
        <v>9.8519075039428222E-2</v>
      </c>
      <c r="AH64">
        <v>9.8519075039428222E-2</v>
      </c>
      <c r="AI64">
        <v>9.8519075039428222E-2</v>
      </c>
      <c r="AJ64">
        <v>9.8519075039428222E-2</v>
      </c>
      <c r="AK64">
        <v>9.8519075039428222E-2</v>
      </c>
      <c r="AL64">
        <v>9.8519075039428222E-2</v>
      </c>
      <c r="AM64">
        <v>9.8519075039428222E-2</v>
      </c>
      <c r="AN64">
        <v>9.8519075039428222E-2</v>
      </c>
      <c r="AO64">
        <v>9.8519075039428222E-2</v>
      </c>
      <c r="AP64">
        <v>9.8519075039428222E-2</v>
      </c>
      <c r="AQ64">
        <v>9.8519075039428222E-2</v>
      </c>
      <c r="AR64">
        <v>9.8519075039428222E-2</v>
      </c>
      <c r="AS64">
        <v>9.8519075039428222E-2</v>
      </c>
      <c r="AT64">
        <v>9.8519075039428222E-2</v>
      </c>
      <c r="AU64">
        <v>9.8519075039428222E-2</v>
      </c>
      <c r="AV64">
        <v>9.8519075039428222E-2</v>
      </c>
      <c r="AW64">
        <v>9.8519075039428222E-2</v>
      </c>
      <c r="AX64">
        <v>9.8519075039428222E-2</v>
      </c>
      <c r="AY64">
        <v>9.8519075039428222E-2</v>
      </c>
      <c r="AZ64">
        <v>9.8519075039428222E-2</v>
      </c>
      <c r="BA64">
        <v>9.8519075039428222E-2</v>
      </c>
      <c r="BB64">
        <v>9.8519075039428222E-2</v>
      </c>
      <c r="BC64">
        <v>9.8519075039428222E-2</v>
      </c>
      <c r="BD64">
        <v>9.8519075039428222E-2</v>
      </c>
      <c r="BE64">
        <v>9.8519075039428222E-2</v>
      </c>
      <c r="BF64">
        <v>9.8519075039428222E-2</v>
      </c>
      <c r="BG64">
        <v>8.705286332438919E-2</v>
      </c>
      <c r="BH64">
        <v>8.705286332438919E-2</v>
      </c>
      <c r="BI64">
        <v>8.5151662811430842E-2</v>
      </c>
      <c r="BJ64">
        <v>8.1308826362206404E-2</v>
      </c>
      <c r="BK64">
        <v>8.1308826362206404E-2</v>
      </c>
      <c r="BL64">
        <v>8.1308826362206404E-2</v>
      </c>
      <c r="BM64">
        <v>7.768081740910586E-2</v>
      </c>
      <c r="BN64">
        <v>7.6598740698376119E-2</v>
      </c>
      <c r="BO64">
        <v>6.7546259019873961E-2</v>
      </c>
      <c r="BP64">
        <v>5.2184041502606533E-2</v>
      </c>
      <c r="BQ64">
        <v>2.5184238022288329E-2</v>
      </c>
      <c r="BR64">
        <v>1.1027432159711689E-2</v>
      </c>
      <c r="BS64">
        <v>0</v>
      </c>
      <c r="BT64">
        <v>1.1466211715039032E-2</v>
      </c>
      <c r="BU64">
        <v>1.7210248677221818E-2</v>
      </c>
    </row>
    <row r="65" spans="1:73" x14ac:dyDescent="0.25">
      <c r="A65">
        <v>1334</v>
      </c>
      <c r="B65">
        <v>889.5909095352323</v>
      </c>
      <c r="C65">
        <v>2.6035481876544022E-3</v>
      </c>
      <c r="D65">
        <v>20</v>
      </c>
      <c r="E65">
        <v>687</v>
      </c>
      <c r="F65">
        <v>-647</v>
      </c>
      <c r="G65">
        <v>0</v>
      </c>
      <c r="H65">
        <v>7.0196623386333742E-3</v>
      </c>
      <c r="I65">
        <v>2.2862012811563914E-2</v>
      </c>
      <c r="J65">
        <v>5.4803796576957498E-2</v>
      </c>
      <c r="K65">
        <v>7.2095051993165737E-2</v>
      </c>
      <c r="L65">
        <v>7.6598740698376119E-2</v>
      </c>
      <c r="M65">
        <v>7.9907993043927261E-2</v>
      </c>
      <c r="N65">
        <v>7.9907993043927261E-2</v>
      </c>
      <c r="O65">
        <v>8.9656411512043593E-2</v>
      </c>
      <c r="P65">
        <v>8.9656411512043593E-2</v>
      </c>
      <c r="Q65">
        <v>8.9656411512043593E-2</v>
      </c>
      <c r="R65">
        <v>9.1542307868682213E-2</v>
      </c>
      <c r="S65">
        <v>9.3151523542123568E-2</v>
      </c>
      <c r="T65">
        <v>0.10112262322708263</v>
      </c>
      <c r="U65">
        <v>0.10112262322708263</v>
      </c>
      <c r="V65">
        <v>0.10112262322708263</v>
      </c>
      <c r="W65">
        <v>0.10112262322708263</v>
      </c>
      <c r="X65">
        <v>0.10112262322708263</v>
      </c>
      <c r="Y65">
        <v>0.10112262322708263</v>
      </c>
      <c r="Z65">
        <v>0.10112262322708263</v>
      </c>
      <c r="AA65">
        <v>0.10112262322708263</v>
      </c>
      <c r="AB65">
        <v>0.10112262322708263</v>
      </c>
      <c r="AC65">
        <v>0.10112262322708263</v>
      </c>
      <c r="AD65">
        <v>0.10112262322708263</v>
      </c>
      <c r="AE65">
        <v>0.10112262322708263</v>
      </c>
      <c r="AF65">
        <v>0.10112262322708263</v>
      </c>
      <c r="AG65">
        <v>0.10112262322708263</v>
      </c>
      <c r="AH65">
        <v>0.10112262322708263</v>
      </c>
      <c r="AI65">
        <v>0.10112262322708263</v>
      </c>
      <c r="AJ65">
        <v>0.10112262322708263</v>
      </c>
      <c r="AK65">
        <v>0.10112262322708263</v>
      </c>
      <c r="AL65">
        <v>0.10112262322708263</v>
      </c>
      <c r="AM65">
        <v>0.10112262322708263</v>
      </c>
      <c r="AN65">
        <v>0.10112262322708263</v>
      </c>
      <c r="AO65">
        <v>0.10112262322708263</v>
      </c>
      <c r="AP65">
        <v>0.10112262322708263</v>
      </c>
      <c r="AQ65">
        <v>0.10112262322708263</v>
      </c>
      <c r="AR65">
        <v>0.10112262322708263</v>
      </c>
      <c r="AS65">
        <v>0.10112262322708263</v>
      </c>
      <c r="AT65">
        <v>0.10112262322708263</v>
      </c>
      <c r="AU65">
        <v>0.10112262322708263</v>
      </c>
      <c r="AV65">
        <v>0.10112262322708263</v>
      </c>
      <c r="AW65">
        <v>0.10112262322708263</v>
      </c>
      <c r="AX65">
        <v>0.10112262322708263</v>
      </c>
      <c r="AY65">
        <v>0.10112262322708263</v>
      </c>
      <c r="AZ65">
        <v>0.10112262322708263</v>
      </c>
      <c r="BA65">
        <v>0.10112262322708263</v>
      </c>
      <c r="BB65">
        <v>0.10112262322708263</v>
      </c>
      <c r="BC65">
        <v>0.10112262322708263</v>
      </c>
      <c r="BD65">
        <v>0.10112262322708263</v>
      </c>
      <c r="BE65">
        <v>0.10112262322708263</v>
      </c>
      <c r="BF65">
        <v>0.10112262322708263</v>
      </c>
      <c r="BG65">
        <v>8.9656411512043593E-2</v>
      </c>
      <c r="BH65">
        <v>8.9656411512043593E-2</v>
      </c>
      <c r="BI65">
        <v>8.7755210999085245E-2</v>
      </c>
      <c r="BJ65">
        <v>8.3912374549860808E-2</v>
      </c>
      <c r="BK65">
        <v>8.3912374549860808E-2</v>
      </c>
      <c r="BL65">
        <v>8.3912374549860808E-2</v>
      </c>
      <c r="BM65">
        <v>7.768081740910586E-2</v>
      </c>
      <c r="BN65">
        <v>7.6598740698376119E-2</v>
      </c>
      <c r="BO65">
        <v>6.7546259019873961E-2</v>
      </c>
      <c r="BP65">
        <v>5.2184041502606533E-2</v>
      </c>
      <c r="BQ65">
        <v>2.5184238022288329E-2</v>
      </c>
      <c r="BR65">
        <v>1.1027432159711689E-2</v>
      </c>
      <c r="BS65">
        <v>0</v>
      </c>
      <c r="BT65">
        <v>1.1466211715039032E-2</v>
      </c>
      <c r="BU65">
        <v>1.7210248677221818E-2</v>
      </c>
    </row>
    <row r="66" spans="1:73" x14ac:dyDescent="0.25">
      <c r="A66">
        <v>1307</v>
      </c>
      <c r="B66">
        <v>777.22871253941094</v>
      </c>
      <c r="C66">
        <v>2.2746999595377551E-3</v>
      </c>
      <c r="D66">
        <v>30</v>
      </c>
      <c r="E66">
        <v>683.5</v>
      </c>
      <c r="F66">
        <v>-623.5</v>
      </c>
      <c r="G66">
        <v>0</v>
      </c>
      <c r="H66">
        <v>7.0196623386333742E-3</v>
      </c>
      <c r="I66">
        <v>2.2862012811563914E-2</v>
      </c>
      <c r="J66">
        <v>5.4803796576957498E-2</v>
      </c>
      <c r="K66">
        <v>7.2095051993165737E-2</v>
      </c>
      <c r="L66">
        <v>7.6598740698376119E-2</v>
      </c>
      <c r="M66">
        <v>7.9907993043927261E-2</v>
      </c>
      <c r="N66">
        <v>7.9907993043927261E-2</v>
      </c>
      <c r="O66">
        <v>8.9656411512043593E-2</v>
      </c>
      <c r="P66">
        <v>9.1931111471581353E-2</v>
      </c>
      <c r="Q66">
        <v>9.1931111471581353E-2</v>
      </c>
      <c r="R66">
        <v>9.3817007828219973E-2</v>
      </c>
      <c r="S66">
        <v>9.5426223501661328E-2</v>
      </c>
      <c r="T66">
        <v>0.10339732318662039</v>
      </c>
      <c r="U66">
        <v>0.10339732318662039</v>
      </c>
      <c r="V66">
        <v>0.10339732318662039</v>
      </c>
      <c r="W66">
        <v>0.10339732318662039</v>
      </c>
      <c r="X66">
        <v>0.10339732318662039</v>
      </c>
      <c r="Y66">
        <v>0.10339732318662039</v>
      </c>
      <c r="Z66">
        <v>0.10339732318662039</v>
      </c>
      <c r="AA66">
        <v>0.10339732318662039</v>
      </c>
      <c r="AB66">
        <v>0.10339732318662039</v>
      </c>
      <c r="AC66">
        <v>0.10339732318662039</v>
      </c>
      <c r="AD66">
        <v>0.10339732318662039</v>
      </c>
      <c r="AE66">
        <v>0.10339732318662039</v>
      </c>
      <c r="AF66">
        <v>0.10339732318662039</v>
      </c>
      <c r="AG66">
        <v>0.10339732318662039</v>
      </c>
      <c r="AH66">
        <v>0.10339732318662039</v>
      </c>
      <c r="AI66">
        <v>0.10339732318662039</v>
      </c>
      <c r="AJ66">
        <v>0.10339732318662039</v>
      </c>
      <c r="AK66">
        <v>0.10339732318662039</v>
      </c>
      <c r="AL66">
        <v>0.10339732318662039</v>
      </c>
      <c r="AM66">
        <v>0.10339732318662039</v>
      </c>
      <c r="AN66">
        <v>0.10339732318662039</v>
      </c>
      <c r="AO66">
        <v>0.10339732318662039</v>
      </c>
      <c r="AP66">
        <v>0.10339732318662039</v>
      </c>
      <c r="AQ66">
        <v>0.10339732318662039</v>
      </c>
      <c r="AR66">
        <v>0.10339732318662039</v>
      </c>
      <c r="AS66">
        <v>0.10339732318662039</v>
      </c>
      <c r="AT66">
        <v>0.10339732318662039</v>
      </c>
      <c r="AU66">
        <v>0.10339732318662039</v>
      </c>
      <c r="AV66">
        <v>0.10339732318662039</v>
      </c>
      <c r="AW66">
        <v>0.10339732318662039</v>
      </c>
      <c r="AX66">
        <v>0.10339732318662039</v>
      </c>
      <c r="AY66">
        <v>0.10339732318662039</v>
      </c>
      <c r="AZ66">
        <v>0.10339732318662039</v>
      </c>
      <c r="BA66">
        <v>0.10339732318662039</v>
      </c>
      <c r="BB66">
        <v>0.10339732318662039</v>
      </c>
      <c r="BC66">
        <v>0.10339732318662039</v>
      </c>
      <c r="BD66">
        <v>0.10339732318662039</v>
      </c>
      <c r="BE66">
        <v>0.10339732318662039</v>
      </c>
      <c r="BF66">
        <v>0.10339732318662039</v>
      </c>
      <c r="BG66">
        <v>9.1931111471581353E-2</v>
      </c>
      <c r="BH66">
        <v>9.1931111471581353E-2</v>
      </c>
      <c r="BI66">
        <v>9.0029910958623005E-2</v>
      </c>
      <c r="BJ66">
        <v>8.6187074509398567E-2</v>
      </c>
      <c r="BK66">
        <v>8.6187074509398567E-2</v>
      </c>
      <c r="BL66">
        <v>8.6187074509398567E-2</v>
      </c>
      <c r="BM66">
        <v>7.768081740910586E-2</v>
      </c>
      <c r="BN66">
        <v>7.6598740698376119E-2</v>
      </c>
      <c r="BO66">
        <v>6.7546259019873961E-2</v>
      </c>
      <c r="BP66">
        <v>5.2184041502606533E-2</v>
      </c>
      <c r="BQ66">
        <v>2.5184238022288329E-2</v>
      </c>
      <c r="BR66">
        <v>1.1027432159711689E-2</v>
      </c>
      <c r="BS66">
        <v>0</v>
      </c>
      <c r="BT66">
        <v>1.1159894716992191E-2</v>
      </c>
      <c r="BU66">
        <v>1.7210248677221818E-2</v>
      </c>
    </row>
    <row r="67" spans="1:73" x14ac:dyDescent="0.25">
      <c r="A67">
        <v>1307</v>
      </c>
      <c r="B67">
        <v>746.14420590665645</v>
      </c>
      <c r="C67">
        <v>2.1837255464222691E-3</v>
      </c>
      <c r="D67">
        <v>40</v>
      </c>
      <c r="E67">
        <v>693.5</v>
      </c>
      <c r="F67">
        <v>-613.5</v>
      </c>
      <c r="G67">
        <v>0</v>
      </c>
      <c r="H67">
        <v>7.0196623386333742E-3</v>
      </c>
      <c r="I67">
        <v>2.2862012811563914E-2</v>
      </c>
      <c r="J67">
        <v>5.4803796576957498E-2</v>
      </c>
      <c r="K67">
        <v>7.2095051993165737E-2</v>
      </c>
      <c r="L67">
        <v>7.6598740698376119E-2</v>
      </c>
      <c r="M67">
        <v>7.9907993043927261E-2</v>
      </c>
      <c r="N67">
        <v>7.9907993043927261E-2</v>
      </c>
      <c r="O67">
        <v>8.9656411512043593E-2</v>
      </c>
      <c r="P67">
        <v>9.1931111471581353E-2</v>
      </c>
      <c r="Q67">
        <v>9.4114837018003619E-2</v>
      </c>
      <c r="R67">
        <v>9.6000733374642239E-2</v>
      </c>
      <c r="S67">
        <v>9.7609949048083594E-2</v>
      </c>
      <c r="T67">
        <v>0.10558104873304265</v>
      </c>
      <c r="U67">
        <v>0.10558104873304265</v>
      </c>
      <c r="V67">
        <v>0.10558104873304265</v>
      </c>
      <c r="W67">
        <v>0.10558104873304265</v>
      </c>
      <c r="X67">
        <v>0.10558104873304265</v>
      </c>
      <c r="Y67">
        <v>0.10558104873304265</v>
      </c>
      <c r="Z67">
        <v>0.10558104873304265</v>
      </c>
      <c r="AA67">
        <v>0.10558104873304265</v>
      </c>
      <c r="AB67">
        <v>0.10558104873304265</v>
      </c>
      <c r="AC67">
        <v>0.10558104873304265</v>
      </c>
      <c r="AD67">
        <v>0.10558104873304265</v>
      </c>
      <c r="AE67">
        <v>0.10558104873304265</v>
      </c>
      <c r="AF67">
        <v>0.10558104873304265</v>
      </c>
      <c r="AG67">
        <v>0.10558104873304265</v>
      </c>
      <c r="AH67">
        <v>0.10558104873304265</v>
      </c>
      <c r="AI67">
        <v>0.10558104873304265</v>
      </c>
      <c r="AJ67">
        <v>0.10558104873304265</v>
      </c>
      <c r="AK67">
        <v>0.10558104873304265</v>
      </c>
      <c r="AL67">
        <v>0.10558104873304265</v>
      </c>
      <c r="AM67">
        <v>0.10558104873304265</v>
      </c>
      <c r="AN67">
        <v>0.10558104873304265</v>
      </c>
      <c r="AO67">
        <v>0.10558104873304265</v>
      </c>
      <c r="AP67">
        <v>0.10558104873304265</v>
      </c>
      <c r="AQ67">
        <v>0.10558104873304265</v>
      </c>
      <c r="AR67">
        <v>0.10558104873304265</v>
      </c>
      <c r="AS67">
        <v>0.10558104873304265</v>
      </c>
      <c r="AT67">
        <v>0.10558104873304265</v>
      </c>
      <c r="AU67">
        <v>0.10558104873304265</v>
      </c>
      <c r="AV67">
        <v>0.10558104873304265</v>
      </c>
      <c r="AW67">
        <v>0.10558104873304265</v>
      </c>
      <c r="AX67">
        <v>0.10558104873304265</v>
      </c>
      <c r="AY67">
        <v>0.10558104873304265</v>
      </c>
      <c r="AZ67">
        <v>0.10558104873304265</v>
      </c>
      <c r="BA67">
        <v>0.10558104873304265</v>
      </c>
      <c r="BB67">
        <v>0.10558104873304265</v>
      </c>
      <c r="BC67">
        <v>0.10558104873304265</v>
      </c>
      <c r="BD67">
        <v>0.10558104873304265</v>
      </c>
      <c r="BE67">
        <v>0.10558104873304265</v>
      </c>
      <c r="BF67">
        <v>0.10558104873304265</v>
      </c>
      <c r="BG67">
        <v>9.4114837018003619E-2</v>
      </c>
      <c r="BH67">
        <v>9.4114837018003619E-2</v>
      </c>
      <c r="BI67">
        <v>9.2213636505045271E-2</v>
      </c>
      <c r="BJ67">
        <v>8.8370800055820833E-2</v>
      </c>
      <c r="BK67">
        <v>8.8370800055820833E-2</v>
      </c>
      <c r="BL67">
        <v>8.8370800055820833E-2</v>
      </c>
      <c r="BM67">
        <v>7.768081740910586E-2</v>
      </c>
      <c r="BN67">
        <v>7.6598740698376119E-2</v>
      </c>
      <c r="BO67">
        <v>6.7546259019873961E-2</v>
      </c>
      <c r="BP67">
        <v>5.2184041502606533E-2</v>
      </c>
      <c r="BQ67">
        <v>2.5184238022288329E-2</v>
      </c>
      <c r="BR67">
        <v>1.1027432159711689E-2</v>
      </c>
      <c r="BS67">
        <v>0</v>
      </c>
      <c r="BT67">
        <v>1.0454095182322057E-2</v>
      </c>
      <c r="BU67">
        <v>1.7210248677221818E-2</v>
      </c>
    </row>
    <row r="68" spans="1:73" x14ac:dyDescent="0.25">
      <c r="A68">
        <v>1292</v>
      </c>
      <c r="B68">
        <v>302.34054525095979</v>
      </c>
      <c r="C68">
        <v>8.8485411688146829E-4</v>
      </c>
      <c r="D68">
        <v>30</v>
      </c>
      <c r="E68">
        <v>676</v>
      </c>
      <c r="F68">
        <v>-616</v>
      </c>
      <c r="G68">
        <v>0</v>
      </c>
      <c r="H68">
        <v>7.0196623386333742E-3</v>
      </c>
      <c r="I68">
        <v>2.2862012811563914E-2</v>
      </c>
      <c r="J68">
        <v>5.4803796576957498E-2</v>
      </c>
      <c r="K68">
        <v>7.2095051993165737E-2</v>
      </c>
      <c r="L68">
        <v>7.6598740698376119E-2</v>
      </c>
      <c r="M68">
        <v>7.9907993043927261E-2</v>
      </c>
      <c r="N68">
        <v>7.9907993043927261E-2</v>
      </c>
      <c r="O68">
        <v>8.9656411512043593E-2</v>
      </c>
      <c r="P68">
        <v>9.281596558846282E-2</v>
      </c>
      <c r="Q68">
        <v>9.4999691134885086E-2</v>
      </c>
      <c r="R68">
        <v>9.6885587491523706E-2</v>
      </c>
      <c r="S68">
        <v>9.8494803164965061E-2</v>
      </c>
      <c r="T68">
        <v>0.10646590284992412</v>
      </c>
      <c r="U68">
        <v>0.10646590284992412</v>
      </c>
      <c r="V68">
        <v>0.10646590284992412</v>
      </c>
      <c r="W68">
        <v>0.10646590284992412</v>
      </c>
      <c r="X68">
        <v>0.10646590284992412</v>
      </c>
      <c r="Y68">
        <v>0.10646590284992412</v>
      </c>
      <c r="Z68">
        <v>0.10646590284992412</v>
      </c>
      <c r="AA68">
        <v>0.10646590284992412</v>
      </c>
      <c r="AB68">
        <v>0.10646590284992412</v>
      </c>
      <c r="AC68">
        <v>0.10646590284992412</v>
      </c>
      <c r="AD68">
        <v>0.10646590284992412</v>
      </c>
      <c r="AE68">
        <v>0.10646590284992412</v>
      </c>
      <c r="AF68">
        <v>0.10646590284992412</v>
      </c>
      <c r="AG68">
        <v>0.10646590284992412</v>
      </c>
      <c r="AH68">
        <v>0.10646590284992412</v>
      </c>
      <c r="AI68">
        <v>0.10646590284992412</v>
      </c>
      <c r="AJ68">
        <v>0.10646590284992412</v>
      </c>
      <c r="AK68">
        <v>0.10646590284992412</v>
      </c>
      <c r="AL68">
        <v>0.10646590284992412</v>
      </c>
      <c r="AM68">
        <v>0.10646590284992412</v>
      </c>
      <c r="AN68">
        <v>0.10646590284992412</v>
      </c>
      <c r="AO68">
        <v>0.10646590284992412</v>
      </c>
      <c r="AP68">
        <v>0.10646590284992412</v>
      </c>
      <c r="AQ68">
        <v>0.10646590284992412</v>
      </c>
      <c r="AR68">
        <v>0.10646590284992412</v>
      </c>
      <c r="AS68">
        <v>0.10646590284992412</v>
      </c>
      <c r="AT68">
        <v>0.10646590284992412</v>
      </c>
      <c r="AU68">
        <v>0.10646590284992412</v>
      </c>
      <c r="AV68">
        <v>0.10646590284992412</v>
      </c>
      <c r="AW68">
        <v>0.10646590284992412</v>
      </c>
      <c r="AX68">
        <v>0.10646590284992412</v>
      </c>
      <c r="AY68">
        <v>0.10646590284992412</v>
      </c>
      <c r="AZ68">
        <v>0.10646590284992412</v>
      </c>
      <c r="BA68">
        <v>0.10646590284992412</v>
      </c>
      <c r="BB68">
        <v>0.10646590284992412</v>
      </c>
      <c r="BC68">
        <v>0.10646590284992412</v>
      </c>
      <c r="BD68">
        <v>0.10646590284992412</v>
      </c>
      <c r="BE68">
        <v>0.10646590284992412</v>
      </c>
      <c r="BF68">
        <v>0.10646590284992412</v>
      </c>
      <c r="BG68">
        <v>9.4999691134885086E-2</v>
      </c>
      <c r="BH68">
        <v>9.4999691134885086E-2</v>
      </c>
      <c r="BI68">
        <v>9.3098490621926738E-2</v>
      </c>
      <c r="BJ68">
        <v>8.9255654172702301E-2</v>
      </c>
      <c r="BK68">
        <v>8.9255654172702301E-2</v>
      </c>
      <c r="BL68">
        <v>8.9255654172702301E-2</v>
      </c>
      <c r="BM68">
        <v>7.768081740910586E-2</v>
      </c>
      <c r="BN68">
        <v>7.6598740698376119E-2</v>
      </c>
      <c r="BO68">
        <v>6.7546259019873961E-2</v>
      </c>
      <c r="BP68">
        <v>5.2184041502606533E-2</v>
      </c>
      <c r="BQ68">
        <v>2.5184238022288329E-2</v>
      </c>
      <c r="BR68">
        <v>1.1027432159711689E-2</v>
      </c>
      <c r="BS68">
        <v>0</v>
      </c>
      <c r="BT68">
        <v>1.0630545065989594E-2</v>
      </c>
      <c r="BU68">
        <v>1.7210248677221818E-2</v>
      </c>
    </row>
    <row r="69" spans="1:73" x14ac:dyDescent="0.25">
      <c r="A69">
        <v>1272</v>
      </c>
      <c r="B69">
        <v>370.68113174165092</v>
      </c>
      <c r="C69">
        <v>1.0848651648743446E-3</v>
      </c>
      <c r="D69">
        <v>20</v>
      </c>
      <c r="E69">
        <v>656</v>
      </c>
      <c r="F69">
        <v>-616</v>
      </c>
      <c r="G69">
        <v>0</v>
      </c>
      <c r="H69">
        <v>7.0196623386333742E-3</v>
      </c>
      <c r="I69">
        <v>2.2862012811563914E-2</v>
      </c>
      <c r="J69">
        <v>5.4803796576957498E-2</v>
      </c>
      <c r="K69">
        <v>7.2095051993165737E-2</v>
      </c>
      <c r="L69">
        <v>7.6598740698376119E-2</v>
      </c>
      <c r="M69">
        <v>7.9907993043927261E-2</v>
      </c>
      <c r="N69">
        <v>7.9907993043927261E-2</v>
      </c>
      <c r="O69">
        <v>8.9656411512043593E-2</v>
      </c>
      <c r="P69">
        <v>9.3900830753337161E-2</v>
      </c>
      <c r="Q69">
        <v>9.6084556299759427E-2</v>
      </c>
      <c r="R69">
        <v>9.7970452656398047E-2</v>
      </c>
      <c r="S69">
        <v>9.9579668329839402E-2</v>
      </c>
      <c r="T69">
        <v>0.10755076801479846</v>
      </c>
      <c r="U69">
        <v>0.10755076801479846</v>
      </c>
      <c r="V69">
        <v>0.10755076801479846</v>
      </c>
      <c r="W69">
        <v>0.10755076801479846</v>
      </c>
      <c r="X69">
        <v>0.10755076801479846</v>
      </c>
      <c r="Y69">
        <v>0.10755076801479846</v>
      </c>
      <c r="Z69">
        <v>0.10755076801479846</v>
      </c>
      <c r="AA69">
        <v>0.10755076801479846</v>
      </c>
      <c r="AB69">
        <v>0.10755076801479846</v>
      </c>
      <c r="AC69">
        <v>0.10755076801479846</v>
      </c>
      <c r="AD69">
        <v>0.10755076801479846</v>
      </c>
      <c r="AE69">
        <v>0.10755076801479846</v>
      </c>
      <c r="AF69">
        <v>0.10755076801479846</v>
      </c>
      <c r="AG69">
        <v>0.10755076801479846</v>
      </c>
      <c r="AH69">
        <v>0.10755076801479846</v>
      </c>
      <c r="AI69">
        <v>0.10755076801479846</v>
      </c>
      <c r="AJ69">
        <v>0.10755076801479846</v>
      </c>
      <c r="AK69">
        <v>0.10755076801479846</v>
      </c>
      <c r="AL69">
        <v>0.10755076801479846</v>
      </c>
      <c r="AM69">
        <v>0.10755076801479846</v>
      </c>
      <c r="AN69">
        <v>0.10755076801479846</v>
      </c>
      <c r="AO69">
        <v>0.10755076801479846</v>
      </c>
      <c r="AP69">
        <v>0.10755076801479846</v>
      </c>
      <c r="AQ69">
        <v>0.10755076801479846</v>
      </c>
      <c r="AR69">
        <v>0.10755076801479846</v>
      </c>
      <c r="AS69">
        <v>0.10755076801479846</v>
      </c>
      <c r="AT69">
        <v>0.10755076801479846</v>
      </c>
      <c r="AU69">
        <v>0.10755076801479846</v>
      </c>
      <c r="AV69">
        <v>0.10755076801479846</v>
      </c>
      <c r="AW69">
        <v>0.10755076801479846</v>
      </c>
      <c r="AX69">
        <v>0.10755076801479846</v>
      </c>
      <c r="AY69">
        <v>0.10755076801479846</v>
      </c>
      <c r="AZ69">
        <v>0.10755076801479846</v>
      </c>
      <c r="BA69">
        <v>0.10755076801479846</v>
      </c>
      <c r="BB69">
        <v>0.10755076801479846</v>
      </c>
      <c r="BC69">
        <v>0.10755076801479846</v>
      </c>
      <c r="BD69">
        <v>0.10755076801479846</v>
      </c>
      <c r="BE69">
        <v>0.10755076801479846</v>
      </c>
      <c r="BF69">
        <v>0.10755076801479846</v>
      </c>
      <c r="BG69">
        <v>9.6084556299759427E-2</v>
      </c>
      <c r="BH69">
        <v>9.6084556299759427E-2</v>
      </c>
      <c r="BI69">
        <v>9.4183355786801079E-2</v>
      </c>
      <c r="BJ69">
        <v>9.0340519337576641E-2</v>
      </c>
      <c r="BK69">
        <v>9.0340519337576641E-2</v>
      </c>
      <c r="BL69">
        <v>8.9255654172702301E-2</v>
      </c>
      <c r="BM69">
        <v>7.768081740910586E-2</v>
      </c>
      <c r="BN69">
        <v>7.6598740698376119E-2</v>
      </c>
      <c r="BO69">
        <v>6.7546259019873961E-2</v>
      </c>
      <c r="BP69">
        <v>5.2184041502606533E-2</v>
      </c>
      <c r="BQ69">
        <v>2.5184238022288329E-2</v>
      </c>
      <c r="BR69">
        <v>1.1027432159711689E-2</v>
      </c>
      <c r="BS69">
        <v>0</v>
      </c>
      <c r="BT69">
        <v>1.0630545065989594E-2</v>
      </c>
      <c r="BU69">
        <v>1.7210248677221818E-2</v>
      </c>
    </row>
    <row r="70" spans="1:73" x14ac:dyDescent="0.25">
      <c r="A70">
        <v>1287</v>
      </c>
      <c r="B70">
        <v>758.71624680652678</v>
      </c>
      <c r="C70">
        <v>2.2205198908216237E-3</v>
      </c>
      <c r="D70">
        <v>10</v>
      </c>
      <c r="E70">
        <v>653.5</v>
      </c>
      <c r="F70">
        <v>-633.5</v>
      </c>
      <c r="G70">
        <v>0</v>
      </c>
      <c r="H70">
        <v>7.0196623386333742E-3</v>
      </c>
      <c r="I70">
        <v>2.2862012811563914E-2</v>
      </c>
      <c r="J70">
        <v>5.4803796576957498E-2</v>
      </c>
      <c r="K70">
        <v>7.2095051993165737E-2</v>
      </c>
      <c r="L70">
        <v>7.6598740698376119E-2</v>
      </c>
      <c r="M70">
        <v>7.9907993043927261E-2</v>
      </c>
      <c r="N70">
        <v>7.9907993043927261E-2</v>
      </c>
      <c r="O70">
        <v>8.9656411512043593E-2</v>
      </c>
      <c r="P70">
        <v>9.612135064415879E-2</v>
      </c>
      <c r="Q70">
        <v>9.8305076190581056E-2</v>
      </c>
      <c r="R70">
        <v>0.10019097254721968</v>
      </c>
      <c r="S70">
        <v>0.10180018822066103</v>
      </c>
      <c r="T70">
        <v>0.10977128790562009</v>
      </c>
      <c r="U70">
        <v>0.10977128790562009</v>
      </c>
      <c r="V70">
        <v>0.10977128790562009</v>
      </c>
      <c r="W70">
        <v>0.10977128790562009</v>
      </c>
      <c r="X70">
        <v>0.10977128790562009</v>
      </c>
      <c r="Y70">
        <v>0.10977128790562009</v>
      </c>
      <c r="Z70">
        <v>0.10977128790562009</v>
      </c>
      <c r="AA70">
        <v>0.10977128790562009</v>
      </c>
      <c r="AB70">
        <v>0.10977128790562009</v>
      </c>
      <c r="AC70">
        <v>0.10977128790562009</v>
      </c>
      <c r="AD70">
        <v>0.10977128790562009</v>
      </c>
      <c r="AE70">
        <v>0.10977128790562009</v>
      </c>
      <c r="AF70">
        <v>0.10977128790562009</v>
      </c>
      <c r="AG70">
        <v>0.10977128790562009</v>
      </c>
      <c r="AH70">
        <v>0.10977128790562009</v>
      </c>
      <c r="AI70">
        <v>0.10977128790562009</v>
      </c>
      <c r="AJ70">
        <v>0.10977128790562009</v>
      </c>
      <c r="AK70">
        <v>0.10977128790562009</v>
      </c>
      <c r="AL70">
        <v>0.10977128790562009</v>
      </c>
      <c r="AM70">
        <v>0.10977128790562009</v>
      </c>
      <c r="AN70">
        <v>0.10977128790562009</v>
      </c>
      <c r="AO70">
        <v>0.10977128790562009</v>
      </c>
      <c r="AP70">
        <v>0.10977128790562009</v>
      </c>
      <c r="AQ70">
        <v>0.10977128790562009</v>
      </c>
      <c r="AR70">
        <v>0.10977128790562009</v>
      </c>
      <c r="AS70">
        <v>0.10977128790562009</v>
      </c>
      <c r="AT70">
        <v>0.10977128790562009</v>
      </c>
      <c r="AU70">
        <v>0.10977128790562009</v>
      </c>
      <c r="AV70">
        <v>0.10977128790562009</v>
      </c>
      <c r="AW70">
        <v>0.10977128790562009</v>
      </c>
      <c r="AX70">
        <v>0.10977128790562009</v>
      </c>
      <c r="AY70">
        <v>0.10977128790562009</v>
      </c>
      <c r="AZ70">
        <v>0.10977128790562009</v>
      </c>
      <c r="BA70">
        <v>0.10977128790562009</v>
      </c>
      <c r="BB70">
        <v>0.10977128790562009</v>
      </c>
      <c r="BC70">
        <v>0.10977128790562009</v>
      </c>
      <c r="BD70">
        <v>0.10977128790562009</v>
      </c>
      <c r="BE70">
        <v>0.10977128790562009</v>
      </c>
      <c r="BF70">
        <v>0.10977128790562009</v>
      </c>
      <c r="BG70">
        <v>9.8305076190581056E-2</v>
      </c>
      <c r="BH70">
        <v>9.8305076190581056E-2</v>
      </c>
      <c r="BI70">
        <v>9.6403875677622708E-2</v>
      </c>
      <c r="BJ70">
        <v>9.256103922839827E-2</v>
      </c>
      <c r="BK70">
        <v>9.256103922839827E-2</v>
      </c>
      <c r="BL70">
        <v>8.9255654172702301E-2</v>
      </c>
      <c r="BM70">
        <v>7.768081740910586E-2</v>
      </c>
      <c r="BN70">
        <v>7.6598740698376119E-2</v>
      </c>
      <c r="BO70">
        <v>6.7546259019873961E-2</v>
      </c>
      <c r="BP70">
        <v>5.2184041502606533E-2</v>
      </c>
      <c r="BQ70">
        <v>2.5184238022288329E-2</v>
      </c>
      <c r="BR70">
        <v>1.1027432159711689E-2</v>
      </c>
      <c r="BS70">
        <v>0</v>
      </c>
      <c r="BT70">
        <v>1.1928782321055126E-2</v>
      </c>
      <c r="BU70">
        <v>1.7057800824071462E-2</v>
      </c>
    </row>
    <row r="71" spans="1:73" x14ac:dyDescent="0.25">
      <c r="A71">
        <v>1254</v>
      </c>
      <c r="B71">
        <v>526.31798186287085</v>
      </c>
      <c r="C71">
        <v>1.5403644676685283E-3</v>
      </c>
      <c r="D71">
        <v>0</v>
      </c>
      <c r="E71">
        <v>627</v>
      </c>
      <c r="F71">
        <v>-627</v>
      </c>
      <c r="G71">
        <v>0</v>
      </c>
      <c r="H71">
        <v>7.0196623386333742E-3</v>
      </c>
      <c r="I71">
        <v>2.2862012811563914E-2</v>
      </c>
      <c r="J71">
        <v>5.4803796576957498E-2</v>
      </c>
      <c r="K71">
        <v>7.2095051993165737E-2</v>
      </c>
      <c r="L71">
        <v>7.6598740698376119E-2</v>
      </c>
      <c r="M71">
        <v>7.9907993043927261E-2</v>
      </c>
      <c r="N71">
        <v>7.9907993043927261E-2</v>
      </c>
      <c r="O71">
        <v>8.9656411512043593E-2</v>
      </c>
      <c r="P71">
        <v>9.7661715111827321E-2</v>
      </c>
      <c r="Q71">
        <v>9.9845440658249587E-2</v>
      </c>
      <c r="R71">
        <v>0.10173133701488821</v>
      </c>
      <c r="S71">
        <v>0.10334055268832956</v>
      </c>
      <c r="T71">
        <v>0.11131165237328862</v>
      </c>
      <c r="U71">
        <v>0.11131165237328862</v>
      </c>
      <c r="V71">
        <v>0.11131165237328862</v>
      </c>
      <c r="W71">
        <v>0.11131165237328862</v>
      </c>
      <c r="X71">
        <v>0.11131165237328862</v>
      </c>
      <c r="Y71">
        <v>0.11131165237328862</v>
      </c>
      <c r="Z71">
        <v>0.11131165237328862</v>
      </c>
      <c r="AA71">
        <v>0.11131165237328862</v>
      </c>
      <c r="AB71">
        <v>0.11131165237328862</v>
      </c>
      <c r="AC71">
        <v>0.11131165237328862</v>
      </c>
      <c r="AD71">
        <v>0.11131165237328862</v>
      </c>
      <c r="AE71">
        <v>0.11131165237328862</v>
      </c>
      <c r="AF71">
        <v>0.11131165237328862</v>
      </c>
      <c r="AG71">
        <v>0.11131165237328862</v>
      </c>
      <c r="AH71">
        <v>0.11131165237328862</v>
      </c>
      <c r="AI71">
        <v>0.11131165237328862</v>
      </c>
      <c r="AJ71">
        <v>0.11131165237328862</v>
      </c>
      <c r="AK71">
        <v>0.11131165237328862</v>
      </c>
      <c r="AL71">
        <v>0.11131165237328862</v>
      </c>
      <c r="AM71">
        <v>0.11131165237328862</v>
      </c>
      <c r="AN71">
        <v>0.11131165237328862</v>
      </c>
      <c r="AO71">
        <v>0.11131165237328862</v>
      </c>
      <c r="AP71">
        <v>0.11131165237328862</v>
      </c>
      <c r="AQ71">
        <v>0.11131165237328862</v>
      </c>
      <c r="AR71">
        <v>0.11131165237328862</v>
      </c>
      <c r="AS71">
        <v>0.11131165237328862</v>
      </c>
      <c r="AT71">
        <v>0.11131165237328862</v>
      </c>
      <c r="AU71">
        <v>0.11131165237328862</v>
      </c>
      <c r="AV71">
        <v>0.11131165237328862</v>
      </c>
      <c r="AW71">
        <v>0.11131165237328862</v>
      </c>
      <c r="AX71">
        <v>0.11131165237328862</v>
      </c>
      <c r="AY71">
        <v>0.11131165237328862</v>
      </c>
      <c r="AZ71">
        <v>0.11131165237328862</v>
      </c>
      <c r="BA71">
        <v>0.11131165237328862</v>
      </c>
      <c r="BB71">
        <v>0.11131165237328862</v>
      </c>
      <c r="BC71">
        <v>0.11131165237328862</v>
      </c>
      <c r="BD71">
        <v>0.11131165237328862</v>
      </c>
      <c r="BE71">
        <v>0.11131165237328862</v>
      </c>
      <c r="BF71">
        <v>0.11131165237328862</v>
      </c>
      <c r="BG71">
        <v>9.9845440658249587E-2</v>
      </c>
      <c r="BH71">
        <v>9.9845440658249587E-2</v>
      </c>
      <c r="BI71">
        <v>9.7944240145291239E-2</v>
      </c>
      <c r="BJ71">
        <v>9.4101403696066802E-2</v>
      </c>
      <c r="BK71">
        <v>9.256103922839827E-2</v>
      </c>
      <c r="BL71">
        <v>8.9255654172702301E-2</v>
      </c>
      <c r="BM71">
        <v>7.768081740910586E-2</v>
      </c>
      <c r="BN71">
        <v>7.6598740698376119E-2</v>
      </c>
      <c r="BO71">
        <v>6.7546259019873961E-2</v>
      </c>
      <c r="BP71">
        <v>5.2184041502606533E-2</v>
      </c>
      <c r="BQ71">
        <v>2.5184238022288329E-2</v>
      </c>
      <c r="BR71">
        <v>1.1027432159711689E-2</v>
      </c>
      <c r="BS71">
        <v>0</v>
      </c>
      <c r="BT71">
        <v>1.1406924554126743E-2</v>
      </c>
      <c r="BU71">
        <v>1.3307643948398395E-2</v>
      </c>
    </row>
    <row r="72" spans="1:73" x14ac:dyDescent="0.25">
      <c r="A72">
        <v>1254</v>
      </c>
      <c r="B72">
        <v>672.40120976985634</v>
      </c>
      <c r="C72">
        <v>1.967903372559815E-3</v>
      </c>
      <c r="D72">
        <v>-10</v>
      </c>
      <c r="E72">
        <v>617</v>
      </c>
      <c r="F72">
        <v>-637</v>
      </c>
      <c r="G72">
        <v>0</v>
      </c>
      <c r="H72">
        <v>7.0196623386333742E-3</v>
      </c>
      <c r="I72">
        <v>2.2862012811563914E-2</v>
      </c>
      <c r="J72">
        <v>5.4803796576957498E-2</v>
      </c>
      <c r="K72">
        <v>7.2095051993165737E-2</v>
      </c>
      <c r="L72">
        <v>7.6598740698376119E-2</v>
      </c>
      <c r="M72">
        <v>7.9907993043927261E-2</v>
      </c>
      <c r="N72">
        <v>7.9907993043927261E-2</v>
      </c>
      <c r="O72">
        <v>8.9656411512043593E-2</v>
      </c>
      <c r="P72">
        <v>9.9629618484387131E-2</v>
      </c>
      <c r="Q72">
        <v>0.1018133440308094</v>
      </c>
      <c r="R72">
        <v>0.10369924038744802</v>
      </c>
      <c r="S72">
        <v>0.10530845606088937</v>
      </c>
      <c r="T72">
        <v>0.11327955574584843</v>
      </c>
      <c r="U72">
        <v>0.11327955574584843</v>
      </c>
      <c r="V72">
        <v>0.11327955574584843</v>
      </c>
      <c r="W72">
        <v>0.11327955574584843</v>
      </c>
      <c r="X72">
        <v>0.11327955574584843</v>
      </c>
      <c r="Y72">
        <v>0.11327955574584843</v>
      </c>
      <c r="Z72">
        <v>0.11327955574584843</v>
      </c>
      <c r="AA72">
        <v>0.11327955574584843</v>
      </c>
      <c r="AB72">
        <v>0.11327955574584843</v>
      </c>
      <c r="AC72">
        <v>0.11327955574584843</v>
      </c>
      <c r="AD72">
        <v>0.11327955574584843</v>
      </c>
      <c r="AE72">
        <v>0.11327955574584843</v>
      </c>
      <c r="AF72">
        <v>0.11327955574584843</v>
      </c>
      <c r="AG72">
        <v>0.11327955574584843</v>
      </c>
      <c r="AH72">
        <v>0.11327955574584843</v>
      </c>
      <c r="AI72">
        <v>0.11327955574584843</v>
      </c>
      <c r="AJ72">
        <v>0.11327955574584843</v>
      </c>
      <c r="AK72">
        <v>0.11327955574584843</v>
      </c>
      <c r="AL72">
        <v>0.11327955574584843</v>
      </c>
      <c r="AM72">
        <v>0.11327955574584843</v>
      </c>
      <c r="AN72">
        <v>0.11327955574584843</v>
      </c>
      <c r="AO72">
        <v>0.11327955574584843</v>
      </c>
      <c r="AP72">
        <v>0.11327955574584843</v>
      </c>
      <c r="AQ72">
        <v>0.11327955574584843</v>
      </c>
      <c r="AR72">
        <v>0.11327955574584843</v>
      </c>
      <c r="AS72">
        <v>0.11327955574584843</v>
      </c>
      <c r="AT72">
        <v>0.11327955574584843</v>
      </c>
      <c r="AU72">
        <v>0.11327955574584843</v>
      </c>
      <c r="AV72">
        <v>0.11327955574584843</v>
      </c>
      <c r="AW72">
        <v>0.11327955574584843</v>
      </c>
      <c r="AX72">
        <v>0.11327955574584843</v>
      </c>
      <c r="AY72">
        <v>0.11327955574584843</v>
      </c>
      <c r="AZ72">
        <v>0.11327955574584843</v>
      </c>
      <c r="BA72">
        <v>0.11327955574584843</v>
      </c>
      <c r="BB72">
        <v>0.11327955574584843</v>
      </c>
      <c r="BC72">
        <v>0.11327955574584843</v>
      </c>
      <c r="BD72">
        <v>0.11327955574584843</v>
      </c>
      <c r="BE72">
        <v>0.11327955574584843</v>
      </c>
      <c r="BF72">
        <v>0.11327955574584843</v>
      </c>
      <c r="BG72">
        <v>0.1018133440308094</v>
      </c>
      <c r="BH72">
        <v>0.1018133440308094</v>
      </c>
      <c r="BI72">
        <v>9.9912143517851049E-2</v>
      </c>
      <c r="BJ72">
        <v>9.6069307068626611E-2</v>
      </c>
      <c r="BK72">
        <v>9.256103922839827E-2</v>
      </c>
      <c r="BL72">
        <v>8.9255654172702301E-2</v>
      </c>
      <c r="BM72">
        <v>7.768081740910586E-2</v>
      </c>
      <c r="BN72">
        <v>7.6598740698376119E-2</v>
      </c>
      <c r="BO72">
        <v>6.7546259019873961E-2</v>
      </c>
      <c r="BP72">
        <v>5.2184041502606533E-2</v>
      </c>
      <c r="BQ72">
        <v>2.5184238022288329E-2</v>
      </c>
      <c r="BR72">
        <v>1.1027432159711689E-2</v>
      </c>
      <c r="BS72">
        <v>0</v>
      </c>
      <c r="BT72">
        <v>1.221482421523469E-2</v>
      </c>
      <c r="BU72">
        <v>1.259611681031518E-2</v>
      </c>
    </row>
    <row r="73" spans="1:73" x14ac:dyDescent="0.25">
      <c r="A73">
        <v>1254</v>
      </c>
      <c r="B73">
        <v>676.5635975561803</v>
      </c>
      <c r="C73">
        <v>1.9800853508840544E-3</v>
      </c>
      <c r="D73">
        <v>-20</v>
      </c>
      <c r="E73">
        <v>607</v>
      </c>
      <c r="F73">
        <v>-647</v>
      </c>
      <c r="G73">
        <v>0</v>
      </c>
      <c r="H73">
        <v>7.0196623386333742E-3</v>
      </c>
      <c r="I73">
        <v>2.2862012811563914E-2</v>
      </c>
      <c r="J73">
        <v>5.4803796576957498E-2</v>
      </c>
      <c r="K73">
        <v>7.2095051993165737E-2</v>
      </c>
      <c r="L73">
        <v>7.6598740698376119E-2</v>
      </c>
      <c r="M73">
        <v>7.9907993043927261E-2</v>
      </c>
      <c r="N73">
        <v>7.9907993043927261E-2</v>
      </c>
      <c r="O73">
        <v>9.1636496862927644E-2</v>
      </c>
      <c r="P73">
        <v>0.10160970383527118</v>
      </c>
      <c r="Q73">
        <v>0.10379342938169345</v>
      </c>
      <c r="R73">
        <v>0.10567932573833207</v>
      </c>
      <c r="S73">
        <v>0.10728854141177342</v>
      </c>
      <c r="T73">
        <v>0.11525964109673248</v>
      </c>
      <c r="U73">
        <v>0.11525964109673248</v>
      </c>
      <c r="V73">
        <v>0.11525964109673248</v>
      </c>
      <c r="W73">
        <v>0.11525964109673248</v>
      </c>
      <c r="X73">
        <v>0.11525964109673248</v>
      </c>
      <c r="Y73">
        <v>0.11525964109673248</v>
      </c>
      <c r="Z73">
        <v>0.11525964109673248</v>
      </c>
      <c r="AA73">
        <v>0.11525964109673248</v>
      </c>
      <c r="AB73">
        <v>0.11525964109673248</v>
      </c>
      <c r="AC73">
        <v>0.11525964109673248</v>
      </c>
      <c r="AD73">
        <v>0.11525964109673248</v>
      </c>
      <c r="AE73">
        <v>0.11525964109673248</v>
      </c>
      <c r="AF73">
        <v>0.11525964109673248</v>
      </c>
      <c r="AG73">
        <v>0.11525964109673248</v>
      </c>
      <c r="AH73">
        <v>0.11525964109673248</v>
      </c>
      <c r="AI73">
        <v>0.11525964109673248</v>
      </c>
      <c r="AJ73">
        <v>0.11525964109673248</v>
      </c>
      <c r="AK73">
        <v>0.11525964109673248</v>
      </c>
      <c r="AL73">
        <v>0.11525964109673248</v>
      </c>
      <c r="AM73">
        <v>0.11525964109673248</v>
      </c>
      <c r="AN73">
        <v>0.11525964109673248</v>
      </c>
      <c r="AO73">
        <v>0.11525964109673248</v>
      </c>
      <c r="AP73">
        <v>0.11525964109673248</v>
      </c>
      <c r="AQ73">
        <v>0.11525964109673248</v>
      </c>
      <c r="AR73">
        <v>0.11525964109673248</v>
      </c>
      <c r="AS73">
        <v>0.11525964109673248</v>
      </c>
      <c r="AT73">
        <v>0.11525964109673248</v>
      </c>
      <c r="AU73">
        <v>0.11525964109673248</v>
      </c>
      <c r="AV73">
        <v>0.11525964109673248</v>
      </c>
      <c r="AW73">
        <v>0.11525964109673248</v>
      </c>
      <c r="AX73">
        <v>0.11525964109673248</v>
      </c>
      <c r="AY73">
        <v>0.11525964109673248</v>
      </c>
      <c r="AZ73">
        <v>0.11525964109673248</v>
      </c>
      <c r="BA73">
        <v>0.11525964109673248</v>
      </c>
      <c r="BB73">
        <v>0.11525964109673248</v>
      </c>
      <c r="BC73">
        <v>0.11525964109673248</v>
      </c>
      <c r="BD73">
        <v>0.11525964109673248</v>
      </c>
      <c r="BE73">
        <v>0.11525964109673248</v>
      </c>
      <c r="BF73">
        <v>0.11525964109673248</v>
      </c>
      <c r="BG73">
        <v>0.10379342938169345</v>
      </c>
      <c r="BH73">
        <v>0.10379342938169345</v>
      </c>
      <c r="BI73">
        <v>0.1018922288687351</v>
      </c>
      <c r="BJ73">
        <v>9.6069307068626611E-2</v>
      </c>
      <c r="BK73">
        <v>9.256103922839827E-2</v>
      </c>
      <c r="BL73">
        <v>8.9255654172702301E-2</v>
      </c>
      <c r="BM73">
        <v>7.768081740910586E-2</v>
      </c>
      <c r="BN73">
        <v>7.6598740698376119E-2</v>
      </c>
      <c r="BO73">
        <v>6.7546259019873961E-2</v>
      </c>
      <c r="BP73">
        <v>5.2184041502606533E-2</v>
      </c>
      <c r="BQ73">
        <v>2.5184238022288329E-2</v>
      </c>
      <c r="BR73">
        <v>1.1027432159711689E-2</v>
      </c>
      <c r="BS73">
        <v>0</v>
      </c>
      <c r="BT73">
        <v>1.3032086770033452E-2</v>
      </c>
      <c r="BU73">
        <v>1.1884589672231965E-2</v>
      </c>
    </row>
    <row r="74" spans="1:73" x14ac:dyDescent="0.25">
      <c r="A74">
        <v>1254</v>
      </c>
      <c r="B74">
        <v>675.88976761961715</v>
      </c>
      <c r="C74">
        <v>1.9781132660849385E-3</v>
      </c>
      <c r="D74">
        <v>-30</v>
      </c>
      <c r="E74">
        <v>597</v>
      </c>
      <c r="F74">
        <v>-657</v>
      </c>
      <c r="G74">
        <v>0</v>
      </c>
      <c r="H74">
        <v>7.0196623386333742E-3</v>
      </c>
      <c r="I74">
        <v>2.2862012811563914E-2</v>
      </c>
      <c r="J74">
        <v>5.4803796576957498E-2</v>
      </c>
      <c r="K74">
        <v>7.2095051993165737E-2</v>
      </c>
      <c r="L74">
        <v>7.6598740698376119E-2</v>
      </c>
      <c r="M74">
        <v>7.9907993043927261E-2</v>
      </c>
      <c r="N74">
        <v>7.9907993043927261E-2</v>
      </c>
      <c r="O74">
        <v>9.3614610129012579E-2</v>
      </c>
      <c r="P74">
        <v>0.10358781710135612</v>
      </c>
      <c r="Q74">
        <v>0.10577154264777838</v>
      </c>
      <c r="R74">
        <v>0.107657439004417</v>
      </c>
      <c r="S74">
        <v>0.10926665467785836</v>
      </c>
      <c r="T74">
        <v>0.11723775436281741</v>
      </c>
      <c r="U74">
        <v>0.11723775436281741</v>
      </c>
      <c r="V74">
        <v>0.11723775436281741</v>
      </c>
      <c r="W74">
        <v>0.11723775436281741</v>
      </c>
      <c r="X74">
        <v>0.11723775436281741</v>
      </c>
      <c r="Y74">
        <v>0.11723775436281741</v>
      </c>
      <c r="Z74">
        <v>0.11723775436281741</v>
      </c>
      <c r="AA74">
        <v>0.11723775436281741</v>
      </c>
      <c r="AB74">
        <v>0.11723775436281741</v>
      </c>
      <c r="AC74">
        <v>0.11723775436281741</v>
      </c>
      <c r="AD74">
        <v>0.11723775436281741</v>
      </c>
      <c r="AE74">
        <v>0.11723775436281741</v>
      </c>
      <c r="AF74">
        <v>0.11723775436281741</v>
      </c>
      <c r="AG74">
        <v>0.11723775436281741</v>
      </c>
      <c r="AH74">
        <v>0.11723775436281741</v>
      </c>
      <c r="AI74">
        <v>0.11723775436281741</v>
      </c>
      <c r="AJ74">
        <v>0.11723775436281741</v>
      </c>
      <c r="AK74">
        <v>0.11723775436281741</v>
      </c>
      <c r="AL74">
        <v>0.11723775436281741</v>
      </c>
      <c r="AM74">
        <v>0.11723775436281741</v>
      </c>
      <c r="AN74">
        <v>0.11723775436281741</v>
      </c>
      <c r="AO74">
        <v>0.11723775436281741</v>
      </c>
      <c r="AP74">
        <v>0.11723775436281741</v>
      </c>
      <c r="AQ74">
        <v>0.11723775436281741</v>
      </c>
      <c r="AR74">
        <v>0.11723775436281741</v>
      </c>
      <c r="AS74">
        <v>0.11723775436281741</v>
      </c>
      <c r="AT74">
        <v>0.11723775436281741</v>
      </c>
      <c r="AU74">
        <v>0.11723775436281741</v>
      </c>
      <c r="AV74">
        <v>0.11723775436281741</v>
      </c>
      <c r="AW74">
        <v>0.11723775436281741</v>
      </c>
      <c r="AX74">
        <v>0.11723775436281741</v>
      </c>
      <c r="AY74">
        <v>0.11723775436281741</v>
      </c>
      <c r="AZ74">
        <v>0.11723775436281741</v>
      </c>
      <c r="BA74">
        <v>0.11723775436281741</v>
      </c>
      <c r="BB74">
        <v>0.11723775436281741</v>
      </c>
      <c r="BC74">
        <v>0.11723775436281741</v>
      </c>
      <c r="BD74">
        <v>0.11723775436281741</v>
      </c>
      <c r="BE74">
        <v>0.11723775436281741</v>
      </c>
      <c r="BF74">
        <v>0.11723775436281741</v>
      </c>
      <c r="BG74">
        <v>0.10577154264777838</v>
      </c>
      <c r="BH74">
        <v>0.10577154264777838</v>
      </c>
      <c r="BI74">
        <v>0.10387034213482003</v>
      </c>
      <c r="BJ74">
        <v>9.6069307068626611E-2</v>
      </c>
      <c r="BK74">
        <v>9.256103922839827E-2</v>
      </c>
      <c r="BL74">
        <v>8.9255654172702301E-2</v>
      </c>
      <c r="BM74">
        <v>7.768081740910586E-2</v>
      </c>
      <c r="BN74">
        <v>7.6598740698376119E-2</v>
      </c>
      <c r="BO74">
        <v>6.7546259019873961E-2</v>
      </c>
      <c r="BP74">
        <v>5.2184041502606533E-2</v>
      </c>
      <c r="BQ74">
        <v>2.5184238022288329E-2</v>
      </c>
      <c r="BR74">
        <v>1.1027432159711689E-2</v>
      </c>
      <c r="BS74">
        <v>0</v>
      </c>
      <c r="BT74">
        <v>1.4560664245462734E-2</v>
      </c>
      <c r="BU74">
        <v>1.1466211715039032E-2</v>
      </c>
    </row>
    <row r="75" spans="1:73" x14ac:dyDescent="0.25">
      <c r="A75">
        <v>1254</v>
      </c>
      <c r="B75">
        <v>695.93947580741622</v>
      </c>
      <c r="C75">
        <v>2.0367923520061468E-3</v>
      </c>
      <c r="D75">
        <v>-40</v>
      </c>
      <c r="E75">
        <v>587</v>
      </c>
      <c r="F75">
        <v>-667</v>
      </c>
      <c r="G75">
        <v>0</v>
      </c>
      <c r="H75">
        <v>7.0196623386333742E-3</v>
      </c>
      <c r="I75">
        <v>2.2862012811563914E-2</v>
      </c>
      <c r="J75">
        <v>5.4803796576957498E-2</v>
      </c>
      <c r="K75">
        <v>7.2095051993165737E-2</v>
      </c>
      <c r="L75">
        <v>7.6598740698376119E-2</v>
      </c>
      <c r="M75">
        <v>7.9907993043927261E-2</v>
      </c>
      <c r="N75">
        <v>7.9907993043927261E-2</v>
      </c>
      <c r="O75">
        <v>9.5651402481018721E-2</v>
      </c>
      <c r="P75">
        <v>0.10562460945336226</v>
      </c>
      <c r="Q75">
        <v>0.10780833499978452</v>
      </c>
      <c r="R75">
        <v>0.10969423135642314</v>
      </c>
      <c r="S75">
        <v>0.1113034470298645</v>
      </c>
      <c r="T75">
        <v>0.11927454671482356</v>
      </c>
      <c r="U75">
        <v>0.11927454671482356</v>
      </c>
      <c r="V75">
        <v>0.11927454671482356</v>
      </c>
      <c r="W75">
        <v>0.11927454671482356</v>
      </c>
      <c r="X75">
        <v>0.11927454671482356</v>
      </c>
      <c r="Y75">
        <v>0.11927454671482356</v>
      </c>
      <c r="Z75">
        <v>0.11927454671482356</v>
      </c>
      <c r="AA75">
        <v>0.11927454671482356</v>
      </c>
      <c r="AB75">
        <v>0.11927454671482356</v>
      </c>
      <c r="AC75">
        <v>0.11927454671482356</v>
      </c>
      <c r="AD75">
        <v>0.11927454671482356</v>
      </c>
      <c r="AE75">
        <v>0.11927454671482356</v>
      </c>
      <c r="AF75">
        <v>0.11927454671482356</v>
      </c>
      <c r="AG75">
        <v>0.11927454671482356</v>
      </c>
      <c r="AH75">
        <v>0.11927454671482356</v>
      </c>
      <c r="AI75">
        <v>0.11927454671482356</v>
      </c>
      <c r="AJ75">
        <v>0.11927454671482356</v>
      </c>
      <c r="AK75">
        <v>0.11927454671482356</v>
      </c>
      <c r="AL75">
        <v>0.11927454671482356</v>
      </c>
      <c r="AM75">
        <v>0.11927454671482356</v>
      </c>
      <c r="AN75">
        <v>0.11927454671482356</v>
      </c>
      <c r="AO75">
        <v>0.11927454671482356</v>
      </c>
      <c r="AP75">
        <v>0.11927454671482356</v>
      </c>
      <c r="AQ75">
        <v>0.11927454671482356</v>
      </c>
      <c r="AR75">
        <v>0.11927454671482356</v>
      </c>
      <c r="AS75">
        <v>0.11927454671482356</v>
      </c>
      <c r="AT75">
        <v>0.11927454671482356</v>
      </c>
      <c r="AU75">
        <v>0.11927454671482356</v>
      </c>
      <c r="AV75">
        <v>0.11927454671482356</v>
      </c>
      <c r="AW75">
        <v>0.11927454671482356</v>
      </c>
      <c r="AX75">
        <v>0.11927454671482356</v>
      </c>
      <c r="AY75">
        <v>0.11927454671482356</v>
      </c>
      <c r="AZ75">
        <v>0.11927454671482356</v>
      </c>
      <c r="BA75">
        <v>0.11927454671482356</v>
      </c>
      <c r="BB75">
        <v>0.11927454671482356</v>
      </c>
      <c r="BC75">
        <v>0.11927454671482356</v>
      </c>
      <c r="BD75">
        <v>0.11927454671482356</v>
      </c>
      <c r="BE75">
        <v>0.11927454671482356</v>
      </c>
      <c r="BF75">
        <v>0.11927454671482356</v>
      </c>
      <c r="BG75">
        <v>0.10780833499978452</v>
      </c>
      <c r="BH75">
        <v>0.10780833499978452</v>
      </c>
      <c r="BI75">
        <v>0.10387034213482003</v>
      </c>
      <c r="BJ75">
        <v>9.6069307068626611E-2</v>
      </c>
      <c r="BK75">
        <v>9.256103922839827E-2</v>
      </c>
      <c r="BL75">
        <v>8.9255654172702301E-2</v>
      </c>
      <c r="BM75">
        <v>7.768081740910586E-2</v>
      </c>
      <c r="BN75">
        <v>7.6598740698376119E-2</v>
      </c>
      <c r="BO75">
        <v>6.7546259019873961E-2</v>
      </c>
      <c r="BP75">
        <v>5.2184041502606533E-2</v>
      </c>
      <c r="BQ75">
        <v>2.5184238022288329E-2</v>
      </c>
      <c r="BR75">
        <v>1.1027432159711689E-2</v>
      </c>
      <c r="BS75">
        <v>0</v>
      </c>
      <c r="BT75">
        <v>1.8293151884812869E-2</v>
      </c>
      <c r="BU75">
        <v>1.1466211715039032E-2</v>
      </c>
    </row>
    <row r="76" spans="1:73" x14ac:dyDescent="0.25">
      <c r="A76">
        <v>1254</v>
      </c>
      <c r="B76">
        <v>670.39370606662681</v>
      </c>
      <c r="C76">
        <v>1.9620280510246799E-3</v>
      </c>
      <c r="D76">
        <v>-30</v>
      </c>
      <c r="E76">
        <v>597</v>
      </c>
      <c r="F76">
        <v>-657</v>
      </c>
      <c r="G76">
        <v>0</v>
      </c>
      <c r="H76">
        <v>7.0196623386333742E-3</v>
      </c>
      <c r="I76">
        <v>2.2862012811563914E-2</v>
      </c>
      <c r="J76">
        <v>5.4803796576957498E-2</v>
      </c>
      <c r="K76">
        <v>7.2095051993165737E-2</v>
      </c>
      <c r="L76">
        <v>7.6598740698376119E-2</v>
      </c>
      <c r="M76">
        <v>7.9907993043927261E-2</v>
      </c>
      <c r="N76">
        <v>7.9907993043927261E-2</v>
      </c>
      <c r="O76">
        <v>9.7613430532043396E-2</v>
      </c>
      <c r="P76">
        <v>0.10758663750438693</v>
      </c>
      <c r="Q76">
        <v>0.1097703630508092</v>
      </c>
      <c r="R76">
        <v>0.11165625940744782</v>
      </c>
      <c r="S76">
        <v>0.11326547508088917</v>
      </c>
      <c r="T76">
        <v>0.12123657476584823</v>
      </c>
      <c r="U76">
        <v>0.12123657476584823</v>
      </c>
      <c r="V76">
        <v>0.12123657476584823</v>
      </c>
      <c r="W76">
        <v>0.12123657476584823</v>
      </c>
      <c r="X76">
        <v>0.12123657476584823</v>
      </c>
      <c r="Y76">
        <v>0.12123657476584823</v>
      </c>
      <c r="Z76">
        <v>0.12123657476584823</v>
      </c>
      <c r="AA76">
        <v>0.12123657476584823</v>
      </c>
      <c r="AB76">
        <v>0.12123657476584823</v>
      </c>
      <c r="AC76">
        <v>0.12123657476584823</v>
      </c>
      <c r="AD76">
        <v>0.12123657476584823</v>
      </c>
      <c r="AE76">
        <v>0.12123657476584823</v>
      </c>
      <c r="AF76">
        <v>0.12123657476584823</v>
      </c>
      <c r="AG76">
        <v>0.12123657476584823</v>
      </c>
      <c r="AH76">
        <v>0.12123657476584823</v>
      </c>
      <c r="AI76">
        <v>0.12123657476584823</v>
      </c>
      <c r="AJ76">
        <v>0.12123657476584823</v>
      </c>
      <c r="AK76">
        <v>0.12123657476584823</v>
      </c>
      <c r="AL76">
        <v>0.12123657476584823</v>
      </c>
      <c r="AM76">
        <v>0.12123657476584823</v>
      </c>
      <c r="AN76">
        <v>0.12123657476584823</v>
      </c>
      <c r="AO76">
        <v>0.12123657476584823</v>
      </c>
      <c r="AP76">
        <v>0.12123657476584823</v>
      </c>
      <c r="AQ76">
        <v>0.12123657476584823</v>
      </c>
      <c r="AR76">
        <v>0.12123657476584823</v>
      </c>
      <c r="AS76">
        <v>0.12123657476584823</v>
      </c>
      <c r="AT76">
        <v>0.12123657476584823</v>
      </c>
      <c r="AU76">
        <v>0.12123657476584823</v>
      </c>
      <c r="AV76">
        <v>0.12123657476584823</v>
      </c>
      <c r="AW76">
        <v>0.12123657476584823</v>
      </c>
      <c r="AX76">
        <v>0.12123657476584823</v>
      </c>
      <c r="AY76">
        <v>0.12123657476584823</v>
      </c>
      <c r="AZ76">
        <v>0.12123657476584823</v>
      </c>
      <c r="BA76">
        <v>0.12123657476584823</v>
      </c>
      <c r="BB76">
        <v>0.12123657476584823</v>
      </c>
      <c r="BC76">
        <v>0.12123657476584823</v>
      </c>
      <c r="BD76">
        <v>0.12123657476584823</v>
      </c>
      <c r="BE76">
        <v>0.12123657476584823</v>
      </c>
      <c r="BF76">
        <v>0.12123657476584823</v>
      </c>
      <c r="BG76">
        <v>0.1097703630508092</v>
      </c>
      <c r="BH76">
        <v>0.1097703630508092</v>
      </c>
      <c r="BI76">
        <v>0.10583237018584471</v>
      </c>
      <c r="BJ76">
        <v>9.6069307068626611E-2</v>
      </c>
      <c r="BK76">
        <v>9.256103922839827E-2</v>
      </c>
      <c r="BL76">
        <v>8.9255654172702301E-2</v>
      </c>
      <c r="BM76">
        <v>7.768081740910586E-2</v>
      </c>
      <c r="BN76">
        <v>7.6598740698376119E-2</v>
      </c>
      <c r="BO76">
        <v>6.7546259019873961E-2</v>
      </c>
      <c r="BP76">
        <v>5.2184041502606533E-2</v>
      </c>
      <c r="BQ76">
        <v>2.5184238022288329E-2</v>
      </c>
      <c r="BR76">
        <v>1.1027432159711689E-2</v>
      </c>
      <c r="BS76">
        <v>0</v>
      </c>
      <c r="BT76">
        <v>1.4560664245462734E-2</v>
      </c>
      <c r="BU76">
        <v>1.1466211715039032E-2</v>
      </c>
    </row>
    <row r="77" spans="1:73" x14ac:dyDescent="0.25">
      <c r="A77">
        <v>1254</v>
      </c>
      <c r="B77">
        <v>696.54734347980866</v>
      </c>
      <c r="C77">
        <v>2.0385713863463445E-3</v>
      </c>
      <c r="D77">
        <v>-20</v>
      </c>
      <c r="E77">
        <v>607</v>
      </c>
      <c r="F77">
        <v>-647</v>
      </c>
      <c r="G77">
        <v>0</v>
      </c>
      <c r="H77">
        <v>7.0196623386333742E-3</v>
      </c>
      <c r="I77">
        <v>2.2862012811563914E-2</v>
      </c>
      <c r="J77">
        <v>5.4803796576957498E-2</v>
      </c>
      <c r="K77">
        <v>7.2095051993165737E-2</v>
      </c>
      <c r="L77">
        <v>7.6598740698376119E-2</v>
      </c>
      <c r="M77">
        <v>7.9907993043927261E-2</v>
      </c>
      <c r="N77">
        <v>7.9907993043927261E-2</v>
      </c>
      <c r="O77">
        <v>9.9652001918389743E-2</v>
      </c>
      <c r="P77">
        <v>0.10962520889073328</v>
      </c>
      <c r="Q77">
        <v>0.11180893443715555</v>
      </c>
      <c r="R77">
        <v>0.11369483079379417</v>
      </c>
      <c r="S77">
        <v>0.11530404646723552</v>
      </c>
      <c r="T77">
        <v>0.12327514615219458</v>
      </c>
      <c r="U77">
        <v>0.12327514615219458</v>
      </c>
      <c r="V77">
        <v>0.12327514615219458</v>
      </c>
      <c r="W77">
        <v>0.12327514615219458</v>
      </c>
      <c r="X77">
        <v>0.12327514615219458</v>
      </c>
      <c r="Y77">
        <v>0.12327514615219458</v>
      </c>
      <c r="Z77">
        <v>0.12327514615219458</v>
      </c>
      <c r="AA77">
        <v>0.12327514615219458</v>
      </c>
      <c r="AB77">
        <v>0.12327514615219458</v>
      </c>
      <c r="AC77">
        <v>0.12327514615219458</v>
      </c>
      <c r="AD77">
        <v>0.12327514615219458</v>
      </c>
      <c r="AE77">
        <v>0.12327514615219458</v>
      </c>
      <c r="AF77">
        <v>0.12327514615219458</v>
      </c>
      <c r="AG77">
        <v>0.12327514615219458</v>
      </c>
      <c r="AH77">
        <v>0.12327514615219458</v>
      </c>
      <c r="AI77">
        <v>0.12327514615219458</v>
      </c>
      <c r="AJ77">
        <v>0.12327514615219458</v>
      </c>
      <c r="AK77">
        <v>0.12327514615219458</v>
      </c>
      <c r="AL77">
        <v>0.12327514615219458</v>
      </c>
      <c r="AM77">
        <v>0.12327514615219458</v>
      </c>
      <c r="AN77">
        <v>0.12327514615219458</v>
      </c>
      <c r="AO77">
        <v>0.12327514615219458</v>
      </c>
      <c r="AP77">
        <v>0.12327514615219458</v>
      </c>
      <c r="AQ77">
        <v>0.12327514615219458</v>
      </c>
      <c r="AR77">
        <v>0.12327514615219458</v>
      </c>
      <c r="AS77">
        <v>0.12327514615219458</v>
      </c>
      <c r="AT77">
        <v>0.12327514615219458</v>
      </c>
      <c r="AU77">
        <v>0.12327514615219458</v>
      </c>
      <c r="AV77">
        <v>0.12327514615219458</v>
      </c>
      <c r="AW77">
        <v>0.12327514615219458</v>
      </c>
      <c r="AX77">
        <v>0.12327514615219458</v>
      </c>
      <c r="AY77">
        <v>0.12327514615219458</v>
      </c>
      <c r="AZ77">
        <v>0.12327514615219458</v>
      </c>
      <c r="BA77">
        <v>0.12327514615219458</v>
      </c>
      <c r="BB77">
        <v>0.12327514615219458</v>
      </c>
      <c r="BC77">
        <v>0.12327514615219458</v>
      </c>
      <c r="BD77">
        <v>0.12327514615219458</v>
      </c>
      <c r="BE77">
        <v>0.12327514615219458</v>
      </c>
      <c r="BF77">
        <v>0.12327514615219458</v>
      </c>
      <c r="BG77">
        <v>0.11180893443715555</v>
      </c>
      <c r="BH77">
        <v>0.11180893443715555</v>
      </c>
      <c r="BI77">
        <v>0.10787094157219106</v>
      </c>
      <c r="BJ77">
        <v>9.6069307068626611E-2</v>
      </c>
      <c r="BK77">
        <v>9.256103922839827E-2</v>
      </c>
      <c r="BL77">
        <v>8.9255654172702301E-2</v>
      </c>
      <c r="BM77">
        <v>7.768081740910586E-2</v>
      </c>
      <c r="BN77">
        <v>7.6598740698376119E-2</v>
      </c>
      <c r="BO77">
        <v>6.7546259019873961E-2</v>
      </c>
      <c r="BP77">
        <v>5.2184041502606533E-2</v>
      </c>
      <c r="BQ77">
        <v>2.5184238022288329E-2</v>
      </c>
      <c r="BR77">
        <v>1.1027432159711689E-2</v>
      </c>
      <c r="BS77">
        <v>0</v>
      </c>
      <c r="BT77">
        <v>1.3032086770033452E-2</v>
      </c>
      <c r="BU77">
        <v>1.2332805953287201E-2</v>
      </c>
    </row>
    <row r="78" spans="1:73" x14ac:dyDescent="0.25">
      <c r="A78">
        <v>1254</v>
      </c>
      <c r="B78">
        <v>653.66000472259964</v>
      </c>
      <c r="C78">
        <v>1.9130538569990762E-3</v>
      </c>
      <c r="D78">
        <v>-10</v>
      </c>
      <c r="E78">
        <v>617</v>
      </c>
      <c r="F78">
        <v>-637</v>
      </c>
      <c r="G78">
        <v>0</v>
      </c>
      <c r="H78">
        <v>7.0196623386333742E-3</v>
      </c>
      <c r="I78">
        <v>2.2862012811563914E-2</v>
      </c>
      <c r="J78">
        <v>5.4803796576957498E-2</v>
      </c>
      <c r="K78">
        <v>7.2095051993165737E-2</v>
      </c>
      <c r="L78">
        <v>7.6598740698376119E-2</v>
      </c>
      <c r="M78">
        <v>7.9907993043927261E-2</v>
      </c>
      <c r="N78">
        <v>7.9907993043927261E-2</v>
      </c>
      <c r="O78">
        <v>9.9652001918389743E-2</v>
      </c>
      <c r="P78">
        <v>0.11153826274773236</v>
      </c>
      <c r="Q78">
        <v>0.11372198829415463</v>
      </c>
      <c r="R78">
        <v>0.11560788465079325</v>
      </c>
      <c r="S78">
        <v>0.1172171003242346</v>
      </c>
      <c r="T78">
        <v>0.12518820000919365</v>
      </c>
      <c r="U78">
        <v>0.12518820000919365</v>
      </c>
      <c r="V78">
        <v>0.12518820000919365</v>
      </c>
      <c r="W78">
        <v>0.12518820000919365</v>
      </c>
      <c r="X78">
        <v>0.12518820000919365</v>
      </c>
      <c r="Y78">
        <v>0.12518820000919365</v>
      </c>
      <c r="Z78">
        <v>0.12518820000919365</v>
      </c>
      <c r="AA78">
        <v>0.12518820000919365</v>
      </c>
      <c r="AB78">
        <v>0.12518820000919365</v>
      </c>
      <c r="AC78">
        <v>0.12518820000919365</v>
      </c>
      <c r="AD78">
        <v>0.12518820000919365</v>
      </c>
      <c r="AE78">
        <v>0.12518820000919365</v>
      </c>
      <c r="AF78">
        <v>0.12518820000919365</v>
      </c>
      <c r="AG78">
        <v>0.12518820000919365</v>
      </c>
      <c r="AH78">
        <v>0.12518820000919365</v>
      </c>
      <c r="AI78">
        <v>0.12518820000919365</v>
      </c>
      <c r="AJ78">
        <v>0.12518820000919365</v>
      </c>
      <c r="AK78">
        <v>0.12518820000919365</v>
      </c>
      <c r="AL78">
        <v>0.12518820000919365</v>
      </c>
      <c r="AM78">
        <v>0.12518820000919365</v>
      </c>
      <c r="AN78">
        <v>0.12518820000919365</v>
      </c>
      <c r="AO78">
        <v>0.12518820000919365</v>
      </c>
      <c r="AP78">
        <v>0.12518820000919365</v>
      </c>
      <c r="AQ78">
        <v>0.12518820000919365</v>
      </c>
      <c r="AR78">
        <v>0.12518820000919365</v>
      </c>
      <c r="AS78">
        <v>0.12518820000919365</v>
      </c>
      <c r="AT78">
        <v>0.12518820000919365</v>
      </c>
      <c r="AU78">
        <v>0.12518820000919365</v>
      </c>
      <c r="AV78">
        <v>0.12518820000919365</v>
      </c>
      <c r="AW78">
        <v>0.12518820000919365</v>
      </c>
      <c r="AX78">
        <v>0.12518820000919365</v>
      </c>
      <c r="AY78">
        <v>0.12518820000919365</v>
      </c>
      <c r="AZ78">
        <v>0.12518820000919365</v>
      </c>
      <c r="BA78">
        <v>0.12518820000919365</v>
      </c>
      <c r="BB78">
        <v>0.12518820000919365</v>
      </c>
      <c r="BC78">
        <v>0.12518820000919365</v>
      </c>
      <c r="BD78">
        <v>0.12518820000919365</v>
      </c>
      <c r="BE78">
        <v>0.12518820000919365</v>
      </c>
      <c r="BF78">
        <v>0.12518820000919365</v>
      </c>
      <c r="BG78">
        <v>0.11372198829415463</v>
      </c>
      <c r="BH78">
        <v>0.11372198829415463</v>
      </c>
      <c r="BI78">
        <v>0.10978399542919014</v>
      </c>
      <c r="BJ78">
        <v>9.7982360925625692E-2</v>
      </c>
      <c r="BK78">
        <v>9.256103922839827E-2</v>
      </c>
      <c r="BL78">
        <v>8.9255654172702301E-2</v>
      </c>
      <c r="BM78">
        <v>7.768081740910586E-2</v>
      </c>
      <c r="BN78">
        <v>7.6598740698376119E-2</v>
      </c>
      <c r="BO78">
        <v>6.7546259019873961E-2</v>
      </c>
      <c r="BP78">
        <v>5.2184041502606533E-2</v>
      </c>
      <c r="BQ78">
        <v>2.5184238022288329E-2</v>
      </c>
      <c r="BR78">
        <v>1.1027432159711689E-2</v>
      </c>
      <c r="BS78">
        <v>0</v>
      </c>
      <c r="BT78">
        <v>1.2214824215234676E-2</v>
      </c>
      <c r="BU78">
        <v>1.3806605678199052E-2</v>
      </c>
    </row>
    <row r="79" spans="1:73" x14ac:dyDescent="0.25">
      <c r="A79">
        <v>1254</v>
      </c>
      <c r="B79">
        <v>709.92794958939396</v>
      </c>
      <c r="C79">
        <v>2.0777321426141094E-3</v>
      </c>
      <c r="D79">
        <v>0</v>
      </c>
      <c r="E79">
        <v>627</v>
      </c>
      <c r="F79">
        <v>-627</v>
      </c>
      <c r="G79">
        <v>0</v>
      </c>
      <c r="H79">
        <v>7.0196623386333742E-3</v>
      </c>
      <c r="I79">
        <v>2.2862012811563914E-2</v>
      </c>
      <c r="J79">
        <v>5.4803796576957498E-2</v>
      </c>
      <c r="K79">
        <v>7.2095051993165737E-2</v>
      </c>
      <c r="L79">
        <v>7.6598740698376119E-2</v>
      </c>
      <c r="M79">
        <v>7.9907993043927261E-2</v>
      </c>
      <c r="N79">
        <v>7.9907993043927261E-2</v>
      </c>
      <c r="O79">
        <v>9.9652001918389743E-2</v>
      </c>
      <c r="P79">
        <v>0.11361599489034648</v>
      </c>
      <c r="Q79">
        <v>0.11579972043676874</v>
      </c>
      <c r="R79">
        <v>0.11768561679340736</v>
      </c>
      <c r="S79">
        <v>0.11929483246684872</v>
      </c>
      <c r="T79">
        <v>0.12726593215180776</v>
      </c>
      <c r="U79">
        <v>0.12726593215180776</v>
      </c>
      <c r="V79">
        <v>0.12726593215180776</v>
      </c>
      <c r="W79">
        <v>0.12726593215180776</v>
      </c>
      <c r="X79">
        <v>0.12726593215180776</v>
      </c>
      <c r="Y79">
        <v>0.12726593215180776</v>
      </c>
      <c r="Z79">
        <v>0.12726593215180776</v>
      </c>
      <c r="AA79">
        <v>0.12726593215180776</v>
      </c>
      <c r="AB79">
        <v>0.12726593215180776</v>
      </c>
      <c r="AC79">
        <v>0.12726593215180776</v>
      </c>
      <c r="AD79">
        <v>0.12726593215180776</v>
      </c>
      <c r="AE79">
        <v>0.12726593215180776</v>
      </c>
      <c r="AF79">
        <v>0.12726593215180776</v>
      </c>
      <c r="AG79">
        <v>0.12726593215180776</v>
      </c>
      <c r="AH79">
        <v>0.12726593215180776</v>
      </c>
      <c r="AI79">
        <v>0.12726593215180776</v>
      </c>
      <c r="AJ79">
        <v>0.12726593215180776</v>
      </c>
      <c r="AK79">
        <v>0.12726593215180776</v>
      </c>
      <c r="AL79">
        <v>0.12726593215180776</v>
      </c>
      <c r="AM79">
        <v>0.12726593215180776</v>
      </c>
      <c r="AN79">
        <v>0.12726593215180776</v>
      </c>
      <c r="AO79">
        <v>0.12726593215180776</v>
      </c>
      <c r="AP79">
        <v>0.12726593215180776</v>
      </c>
      <c r="AQ79">
        <v>0.12726593215180776</v>
      </c>
      <c r="AR79">
        <v>0.12726593215180776</v>
      </c>
      <c r="AS79">
        <v>0.12726593215180776</v>
      </c>
      <c r="AT79">
        <v>0.12726593215180776</v>
      </c>
      <c r="AU79">
        <v>0.12726593215180776</v>
      </c>
      <c r="AV79">
        <v>0.12726593215180776</v>
      </c>
      <c r="AW79">
        <v>0.12726593215180776</v>
      </c>
      <c r="AX79">
        <v>0.12726593215180776</v>
      </c>
      <c r="AY79">
        <v>0.12726593215180776</v>
      </c>
      <c r="AZ79">
        <v>0.12726593215180776</v>
      </c>
      <c r="BA79">
        <v>0.12726593215180776</v>
      </c>
      <c r="BB79">
        <v>0.12726593215180776</v>
      </c>
      <c r="BC79">
        <v>0.12726593215180776</v>
      </c>
      <c r="BD79">
        <v>0.12726593215180776</v>
      </c>
      <c r="BE79">
        <v>0.12726593215180776</v>
      </c>
      <c r="BF79">
        <v>0.12726593215180776</v>
      </c>
      <c r="BG79">
        <v>0.11579972043676874</v>
      </c>
      <c r="BH79">
        <v>0.11579972043676874</v>
      </c>
      <c r="BI79">
        <v>0.11186172757180425</v>
      </c>
      <c r="BJ79">
        <v>0.10006009306823981</v>
      </c>
      <c r="BK79">
        <v>9.256103922839827E-2</v>
      </c>
      <c r="BL79">
        <v>8.9255654172702301E-2</v>
      </c>
      <c r="BM79">
        <v>7.768081740910586E-2</v>
      </c>
      <c r="BN79">
        <v>7.6598740698376119E-2</v>
      </c>
      <c r="BO79">
        <v>6.7546259019873961E-2</v>
      </c>
      <c r="BP79">
        <v>5.2184041502606533E-2</v>
      </c>
      <c r="BQ79">
        <v>2.5184238022288329E-2</v>
      </c>
      <c r="BR79">
        <v>1.1027432159711689E-2</v>
      </c>
      <c r="BS79">
        <v>0</v>
      </c>
      <c r="BT79">
        <v>1.1406924554126729E-2</v>
      </c>
      <c r="BU79">
        <v>1.5280405403110917E-2</v>
      </c>
    </row>
    <row r="80" spans="1:73" x14ac:dyDescent="0.25">
      <c r="A80">
        <v>1254</v>
      </c>
      <c r="B80">
        <v>672.75503076156303</v>
      </c>
      <c r="C80">
        <v>1.9689388934850385E-3</v>
      </c>
      <c r="D80">
        <v>10</v>
      </c>
      <c r="E80">
        <v>637</v>
      </c>
      <c r="F80">
        <v>-617</v>
      </c>
      <c r="G80">
        <v>0</v>
      </c>
      <c r="H80">
        <v>7.0196623386333742E-3</v>
      </c>
      <c r="I80">
        <v>2.2862012811563914E-2</v>
      </c>
      <c r="J80">
        <v>5.4803796576957498E-2</v>
      </c>
      <c r="K80">
        <v>7.2095051993165737E-2</v>
      </c>
      <c r="L80">
        <v>7.6598740698376119E-2</v>
      </c>
      <c r="M80">
        <v>7.9907993043927261E-2</v>
      </c>
      <c r="N80">
        <v>7.9907993043927261E-2</v>
      </c>
      <c r="O80">
        <v>9.9652001918389743E-2</v>
      </c>
      <c r="P80">
        <v>0.11558493378383151</v>
      </c>
      <c r="Q80">
        <v>0.11776865933025378</v>
      </c>
      <c r="R80">
        <v>0.1196545556868924</v>
      </c>
      <c r="S80">
        <v>0.12126377136033376</v>
      </c>
      <c r="T80">
        <v>0.1292348710452928</v>
      </c>
      <c r="U80">
        <v>0.1292348710452928</v>
      </c>
      <c r="V80">
        <v>0.1292348710452928</v>
      </c>
      <c r="W80">
        <v>0.1292348710452928</v>
      </c>
      <c r="X80">
        <v>0.1292348710452928</v>
      </c>
      <c r="Y80">
        <v>0.1292348710452928</v>
      </c>
      <c r="Z80">
        <v>0.1292348710452928</v>
      </c>
      <c r="AA80">
        <v>0.1292348710452928</v>
      </c>
      <c r="AB80">
        <v>0.1292348710452928</v>
      </c>
      <c r="AC80">
        <v>0.1292348710452928</v>
      </c>
      <c r="AD80">
        <v>0.1292348710452928</v>
      </c>
      <c r="AE80">
        <v>0.1292348710452928</v>
      </c>
      <c r="AF80">
        <v>0.1292348710452928</v>
      </c>
      <c r="AG80">
        <v>0.1292348710452928</v>
      </c>
      <c r="AH80">
        <v>0.1292348710452928</v>
      </c>
      <c r="AI80">
        <v>0.1292348710452928</v>
      </c>
      <c r="AJ80">
        <v>0.1292348710452928</v>
      </c>
      <c r="AK80">
        <v>0.1292348710452928</v>
      </c>
      <c r="AL80">
        <v>0.1292348710452928</v>
      </c>
      <c r="AM80">
        <v>0.1292348710452928</v>
      </c>
      <c r="AN80">
        <v>0.1292348710452928</v>
      </c>
      <c r="AO80">
        <v>0.1292348710452928</v>
      </c>
      <c r="AP80">
        <v>0.1292348710452928</v>
      </c>
      <c r="AQ80">
        <v>0.1292348710452928</v>
      </c>
      <c r="AR80">
        <v>0.1292348710452928</v>
      </c>
      <c r="AS80">
        <v>0.1292348710452928</v>
      </c>
      <c r="AT80">
        <v>0.1292348710452928</v>
      </c>
      <c r="AU80">
        <v>0.1292348710452928</v>
      </c>
      <c r="AV80">
        <v>0.1292348710452928</v>
      </c>
      <c r="AW80">
        <v>0.1292348710452928</v>
      </c>
      <c r="AX80">
        <v>0.1292348710452928</v>
      </c>
      <c r="AY80">
        <v>0.1292348710452928</v>
      </c>
      <c r="AZ80">
        <v>0.1292348710452928</v>
      </c>
      <c r="BA80">
        <v>0.1292348710452928</v>
      </c>
      <c r="BB80">
        <v>0.1292348710452928</v>
      </c>
      <c r="BC80">
        <v>0.1292348710452928</v>
      </c>
      <c r="BD80">
        <v>0.1292348710452928</v>
      </c>
      <c r="BE80">
        <v>0.1292348710452928</v>
      </c>
      <c r="BF80">
        <v>0.1292348710452928</v>
      </c>
      <c r="BG80">
        <v>0.11776865933025378</v>
      </c>
      <c r="BH80">
        <v>0.11776865933025378</v>
      </c>
      <c r="BI80">
        <v>0.11383066646528929</v>
      </c>
      <c r="BJ80">
        <v>0.10202903196172484</v>
      </c>
      <c r="BK80">
        <v>9.256103922839827E-2</v>
      </c>
      <c r="BL80">
        <v>8.9255654172702301E-2</v>
      </c>
      <c r="BM80">
        <v>7.768081740910586E-2</v>
      </c>
      <c r="BN80">
        <v>7.6598740698376119E-2</v>
      </c>
      <c r="BO80">
        <v>6.7546259019873961E-2</v>
      </c>
      <c r="BP80">
        <v>5.2184041502606533E-2</v>
      </c>
      <c r="BQ80">
        <v>2.5184238022288329E-2</v>
      </c>
      <c r="BR80">
        <v>1.1027432159711689E-2</v>
      </c>
      <c r="BS80">
        <v>0</v>
      </c>
      <c r="BT80">
        <v>1.0701125019456595E-2</v>
      </c>
      <c r="BU80">
        <v>1.9449974492153632E-2</v>
      </c>
    </row>
    <row r="81" spans="1:73" x14ac:dyDescent="0.25">
      <c r="A81">
        <v>1254</v>
      </c>
      <c r="B81">
        <v>715.01947645483267</v>
      </c>
      <c r="C81">
        <v>2.0926334139747082E-3</v>
      </c>
      <c r="D81">
        <v>20</v>
      </c>
      <c r="E81">
        <v>647</v>
      </c>
      <c r="F81">
        <v>-607</v>
      </c>
      <c r="G81">
        <v>0</v>
      </c>
      <c r="H81">
        <v>7.0196623386333742E-3</v>
      </c>
      <c r="I81">
        <v>2.2862012811563914E-2</v>
      </c>
      <c r="J81">
        <v>5.4803796576957498E-2</v>
      </c>
      <c r="K81">
        <v>7.2095051993165737E-2</v>
      </c>
      <c r="L81">
        <v>7.6598740698376119E-2</v>
      </c>
      <c r="M81">
        <v>7.9907993043927261E-2</v>
      </c>
      <c r="N81">
        <v>7.9907993043927261E-2</v>
      </c>
      <c r="O81">
        <v>9.9652001918389743E-2</v>
      </c>
      <c r="P81">
        <v>0.11558493378383151</v>
      </c>
      <c r="Q81">
        <v>0.11986129274422849</v>
      </c>
      <c r="R81">
        <v>0.12174718910086711</v>
      </c>
      <c r="S81">
        <v>0.12335640477430847</v>
      </c>
      <c r="T81">
        <v>0.1313275044592675</v>
      </c>
      <c r="U81">
        <v>0.1313275044592675</v>
      </c>
      <c r="V81">
        <v>0.1313275044592675</v>
      </c>
      <c r="W81">
        <v>0.1313275044592675</v>
      </c>
      <c r="X81">
        <v>0.1313275044592675</v>
      </c>
      <c r="Y81">
        <v>0.1313275044592675</v>
      </c>
      <c r="Z81">
        <v>0.1313275044592675</v>
      </c>
      <c r="AA81">
        <v>0.1313275044592675</v>
      </c>
      <c r="AB81">
        <v>0.1313275044592675</v>
      </c>
      <c r="AC81">
        <v>0.1313275044592675</v>
      </c>
      <c r="AD81">
        <v>0.1313275044592675</v>
      </c>
      <c r="AE81">
        <v>0.1313275044592675</v>
      </c>
      <c r="AF81">
        <v>0.1313275044592675</v>
      </c>
      <c r="AG81">
        <v>0.1313275044592675</v>
      </c>
      <c r="AH81">
        <v>0.1313275044592675</v>
      </c>
      <c r="AI81">
        <v>0.1313275044592675</v>
      </c>
      <c r="AJ81">
        <v>0.1313275044592675</v>
      </c>
      <c r="AK81">
        <v>0.1313275044592675</v>
      </c>
      <c r="AL81">
        <v>0.1313275044592675</v>
      </c>
      <c r="AM81">
        <v>0.1313275044592675</v>
      </c>
      <c r="AN81">
        <v>0.1313275044592675</v>
      </c>
      <c r="AO81">
        <v>0.1313275044592675</v>
      </c>
      <c r="AP81">
        <v>0.1313275044592675</v>
      </c>
      <c r="AQ81">
        <v>0.1313275044592675</v>
      </c>
      <c r="AR81">
        <v>0.1313275044592675</v>
      </c>
      <c r="AS81">
        <v>0.1313275044592675</v>
      </c>
      <c r="AT81">
        <v>0.1313275044592675</v>
      </c>
      <c r="AU81">
        <v>0.1313275044592675</v>
      </c>
      <c r="AV81">
        <v>0.1313275044592675</v>
      </c>
      <c r="AW81">
        <v>0.1313275044592675</v>
      </c>
      <c r="AX81">
        <v>0.1313275044592675</v>
      </c>
      <c r="AY81">
        <v>0.1313275044592675</v>
      </c>
      <c r="AZ81">
        <v>0.1313275044592675</v>
      </c>
      <c r="BA81">
        <v>0.1313275044592675</v>
      </c>
      <c r="BB81">
        <v>0.1313275044592675</v>
      </c>
      <c r="BC81">
        <v>0.1313275044592675</v>
      </c>
      <c r="BD81">
        <v>0.1313275044592675</v>
      </c>
      <c r="BE81">
        <v>0.1313275044592675</v>
      </c>
      <c r="BF81">
        <v>0.1313275044592675</v>
      </c>
      <c r="BG81">
        <v>0.11986129274422849</v>
      </c>
      <c r="BH81">
        <v>0.11986129274422849</v>
      </c>
      <c r="BI81">
        <v>0.115923299879264</v>
      </c>
      <c r="BJ81">
        <v>0.10412166537569956</v>
      </c>
      <c r="BK81">
        <v>9.4653672642372982E-2</v>
      </c>
      <c r="BL81">
        <v>8.9255654172702301E-2</v>
      </c>
      <c r="BM81">
        <v>7.768081740910586E-2</v>
      </c>
      <c r="BN81">
        <v>7.6598740698376119E-2</v>
      </c>
      <c r="BO81">
        <v>6.7546259019873961E-2</v>
      </c>
      <c r="BP81">
        <v>5.2184041502606533E-2</v>
      </c>
      <c r="BQ81">
        <v>2.5184238022288329E-2</v>
      </c>
      <c r="BR81">
        <v>1.1027432159711689E-2</v>
      </c>
      <c r="BS81">
        <v>0</v>
      </c>
      <c r="BT81">
        <v>9.9953254847864326E-3</v>
      </c>
      <c r="BU81">
        <v>2.386675387223014E-2</v>
      </c>
    </row>
    <row r="82" spans="1:73" x14ac:dyDescent="0.25">
      <c r="A82">
        <v>1253</v>
      </c>
      <c r="B82">
        <v>632.70022849162012</v>
      </c>
      <c r="C82">
        <v>1.8517112928666272E-3</v>
      </c>
      <c r="D82">
        <v>30</v>
      </c>
      <c r="E82">
        <v>656.5</v>
      </c>
      <c r="F82">
        <v>-596.5</v>
      </c>
      <c r="G82">
        <v>0</v>
      </c>
      <c r="H82">
        <v>7.0196623386333742E-3</v>
      </c>
      <c r="I82">
        <v>2.2862012811563914E-2</v>
      </c>
      <c r="J82">
        <v>5.4803796576957498E-2</v>
      </c>
      <c r="K82">
        <v>7.2095051993165737E-2</v>
      </c>
      <c r="L82">
        <v>7.6598740698376119E-2</v>
      </c>
      <c r="M82">
        <v>7.9907993043927261E-2</v>
      </c>
      <c r="N82">
        <v>7.9907993043927261E-2</v>
      </c>
      <c r="O82">
        <v>9.9652001918389743E-2</v>
      </c>
      <c r="P82">
        <v>0.11558493378383151</v>
      </c>
      <c r="Q82">
        <v>0.12171300403709512</v>
      </c>
      <c r="R82">
        <v>0.12359890039373374</v>
      </c>
      <c r="S82">
        <v>0.12520811606717511</v>
      </c>
      <c r="T82">
        <v>0.13317921575213412</v>
      </c>
      <c r="U82">
        <v>0.13317921575213412</v>
      </c>
      <c r="V82">
        <v>0.13317921575213412</v>
      </c>
      <c r="W82">
        <v>0.13317921575213412</v>
      </c>
      <c r="X82">
        <v>0.13317921575213412</v>
      </c>
      <c r="Y82">
        <v>0.13317921575213412</v>
      </c>
      <c r="Z82">
        <v>0.13317921575213412</v>
      </c>
      <c r="AA82">
        <v>0.13317921575213412</v>
      </c>
      <c r="AB82">
        <v>0.13317921575213412</v>
      </c>
      <c r="AC82">
        <v>0.13317921575213412</v>
      </c>
      <c r="AD82">
        <v>0.13317921575213412</v>
      </c>
      <c r="AE82">
        <v>0.13317921575213412</v>
      </c>
      <c r="AF82">
        <v>0.13317921575213412</v>
      </c>
      <c r="AG82">
        <v>0.13317921575213412</v>
      </c>
      <c r="AH82">
        <v>0.13317921575213412</v>
      </c>
      <c r="AI82">
        <v>0.13317921575213412</v>
      </c>
      <c r="AJ82">
        <v>0.13317921575213412</v>
      </c>
      <c r="AK82">
        <v>0.13317921575213412</v>
      </c>
      <c r="AL82">
        <v>0.13317921575213412</v>
      </c>
      <c r="AM82">
        <v>0.13317921575213412</v>
      </c>
      <c r="AN82">
        <v>0.13317921575213412</v>
      </c>
      <c r="AO82">
        <v>0.13317921575213412</v>
      </c>
      <c r="AP82">
        <v>0.13317921575213412</v>
      </c>
      <c r="AQ82">
        <v>0.13317921575213412</v>
      </c>
      <c r="AR82">
        <v>0.13317921575213412</v>
      </c>
      <c r="AS82">
        <v>0.13317921575213412</v>
      </c>
      <c r="AT82">
        <v>0.13317921575213412</v>
      </c>
      <c r="AU82">
        <v>0.13317921575213412</v>
      </c>
      <c r="AV82">
        <v>0.13317921575213412</v>
      </c>
      <c r="AW82">
        <v>0.13317921575213412</v>
      </c>
      <c r="AX82">
        <v>0.13317921575213412</v>
      </c>
      <c r="AY82">
        <v>0.13317921575213412</v>
      </c>
      <c r="AZ82">
        <v>0.13317921575213412</v>
      </c>
      <c r="BA82">
        <v>0.13317921575213412</v>
      </c>
      <c r="BB82">
        <v>0.13317921575213412</v>
      </c>
      <c r="BC82">
        <v>0.13317921575213412</v>
      </c>
      <c r="BD82">
        <v>0.13317921575213412</v>
      </c>
      <c r="BE82">
        <v>0.13317921575213412</v>
      </c>
      <c r="BF82">
        <v>0.13317921575213412</v>
      </c>
      <c r="BG82">
        <v>0.12171300403709512</v>
      </c>
      <c r="BH82">
        <v>0.12171300403709512</v>
      </c>
      <c r="BI82">
        <v>0.11777501117213063</v>
      </c>
      <c r="BJ82">
        <v>0.10597337666856618</v>
      </c>
      <c r="BK82">
        <v>9.6505383935239608E-2</v>
      </c>
      <c r="BL82">
        <v>8.9255654172702301E-2</v>
      </c>
      <c r="BM82">
        <v>7.768081740910586E-2</v>
      </c>
      <c r="BN82">
        <v>7.6598740698376119E-2</v>
      </c>
      <c r="BO82">
        <v>6.7546259019873961E-2</v>
      </c>
      <c r="BP82">
        <v>5.2184041502606533E-2</v>
      </c>
      <c r="BQ82">
        <v>2.5184238022288329E-2</v>
      </c>
      <c r="BR82">
        <v>1.1027432159711689E-2</v>
      </c>
      <c r="BS82">
        <v>0</v>
      </c>
      <c r="BT82">
        <v>9.3020752232469694E-3</v>
      </c>
      <c r="BU82">
        <v>2.7893260711661275E-2</v>
      </c>
    </row>
    <row r="83" spans="1:73" x14ac:dyDescent="0.25">
      <c r="A83">
        <v>1251</v>
      </c>
      <c r="B83">
        <v>394.95308125362112</v>
      </c>
      <c r="C83">
        <v>1.1559014012897375E-3</v>
      </c>
      <c r="D83">
        <v>40</v>
      </c>
      <c r="E83">
        <v>665.5</v>
      </c>
      <c r="F83">
        <v>-585.5</v>
      </c>
      <c r="G83">
        <v>0</v>
      </c>
      <c r="H83">
        <v>7.0196623386333742E-3</v>
      </c>
      <c r="I83">
        <v>2.2862012811563914E-2</v>
      </c>
      <c r="J83">
        <v>5.4803796576957498E-2</v>
      </c>
      <c r="K83">
        <v>7.2095051993165737E-2</v>
      </c>
      <c r="L83">
        <v>7.6598740698376119E-2</v>
      </c>
      <c r="M83">
        <v>7.9907993043927261E-2</v>
      </c>
      <c r="N83">
        <v>7.9907993043927261E-2</v>
      </c>
      <c r="O83">
        <v>9.9652001918389743E-2</v>
      </c>
      <c r="P83">
        <v>0.11558493378383151</v>
      </c>
      <c r="Q83">
        <v>0.12171300403709512</v>
      </c>
      <c r="R83">
        <v>0.12475480179502348</v>
      </c>
      <c r="S83">
        <v>0.12636401746846485</v>
      </c>
      <c r="T83">
        <v>0.13433511715342386</v>
      </c>
      <c r="U83">
        <v>0.13433511715342386</v>
      </c>
      <c r="V83">
        <v>0.13433511715342386</v>
      </c>
      <c r="W83">
        <v>0.13433511715342386</v>
      </c>
      <c r="X83">
        <v>0.13433511715342386</v>
      </c>
      <c r="Y83">
        <v>0.13433511715342386</v>
      </c>
      <c r="Z83">
        <v>0.13433511715342386</v>
      </c>
      <c r="AA83">
        <v>0.13433511715342386</v>
      </c>
      <c r="AB83">
        <v>0.13433511715342386</v>
      </c>
      <c r="AC83">
        <v>0.13433511715342386</v>
      </c>
      <c r="AD83">
        <v>0.13433511715342386</v>
      </c>
      <c r="AE83">
        <v>0.13433511715342386</v>
      </c>
      <c r="AF83">
        <v>0.13433511715342386</v>
      </c>
      <c r="AG83">
        <v>0.13433511715342386</v>
      </c>
      <c r="AH83">
        <v>0.13433511715342386</v>
      </c>
      <c r="AI83">
        <v>0.13433511715342386</v>
      </c>
      <c r="AJ83">
        <v>0.13433511715342386</v>
      </c>
      <c r="AK83">
        <v>0.13433511715342386</v>
      </c>
      <c r="AL83">
        <v>0.13433511715342386</v>
      </c>
      <c r="AM83">
        <v>0.13433511715342386</v>
      </c>
      <c r="AN83">
        <v>0.13433511715342386</v>
      </c>
      <c r="AO83">
        <v>0.13433511715342386</v>
      </c>
      <c r="AP83">
        <v>0.13433511715342386</v>
      </c>
      <c r="AQ83">
        <v>0.13433511715342386</v>
      </c>
      <c r="AR83">
        <v>0.13433511715342386</v>
      </c>
      <c r="AS83">
        <v>0.13433511715342386</v>
      </c>
      <c r="AT83">
        <v>0.13433511715342386</v>
      </c>
      <c r="AU83">
        <v>0.13433511715342386</v>
      </c>
      <c r="AV83">
        <v>0.13433511715342386</v>
      </c>
      <c r="AW83">
        <v>0.13433511715342386</v>
      </c>
      <c r="AX83">
        <v>0.13433511715342386</v>
      </c>
      <c r="AY83">
        <v>0.13433511715342386</v>
      </c>
      <c r="AZ83">
        <v>0.13433511715342386</v>
      </c>
      <c r="BA83">
        <v>0.13433511715342386</v>
      </c>
      <c r="BB83">
        <v>0.13433511715342386</v>
      </c>
      <c r="BC83">
        <v>0.13433511715342386</v>
      </c>
      <c r="BD83">
        <v>0.13433511715342386</v>
      </c>
      <c r="BE83">
        <v>0.13433511715342386</v>
      </c>
      <c r="BF83">
        <v>0.13433511715342386</v>
      </c>
      <c r="BG83">
        <v>0.12286890543838486</v>
      </c>
      <c r="BH83">
        <v>0.12286890543838486</v>
      </c>
      <c r="BI83">
        <v>0.11893091257342037</v>
      </c>
      <c r="BJ83">
        <v>0.10712927806985592</v>
      </c>
      <c r="BK83">
        <v>9.7661285336529347E-2</v>
      </c>
      <c r="BL83">
        <v>8.9255654172702301E-2</v>
      </c>
      <c r="BM83">
        <v>7.768081740910586E-2</v>
      </c>
      <c r="BN83">
        <v>7.6598740698376119E-2</v>
      </c>
      <c r="BO83">
        <v>6.7546259019873961E-2</v>
      </c>
      <c r="BP83">
        <v>5.2184041502606533E-2</v>
      </c>
      <c r="BQ83">
        <v>2.5184238022288329E-2</v>
      </c>
      <c r="BR83">
        <v>1.1027432159711689E-2</v>
      </c>
      <c r="BS83">
        <v>0</v>
      </c>
      <c r="BT83">
        <v>8.6395987109769423E-3</v>
      </c>
      <c r="BU83">
        <v>3.1082330120341645E-2</v>
      </c>
    </row>
    <row r="84" spans="1:73" x14ac:dyDescent="0.25">
      <c r="A84">
        <v>1251</v>
      </c>
      <c r="B84">
        <v>392.0035686222862</v>
      </c>
      <c r="C84">
        <v>1.1472691207847717E-3</v>
      </c>
      <c r="D84">
        <v>30</v>
      </c>
      <c r="E84">
        <v>655.5</v>
      </c>
      <c r="F84">
        <v>-595.5</v>
      </c>
      <c r="G84">
        <v>0</v>
      </c>
      <c r="H84">
        <v>7.0196623386333742E-3</v>
      </c>
      <c r="I84">
        <v>2.2862012811563914E-2</v>
      </c>
      <c r="J84">
        <v>5.4803796576957498E-2</v>
      </c>
      <c r="K84">
        <v>7.2095051993165737E-2</v>
      </c>
      <c r="L84">
        <v>7.6598740698376119E-2</v>
      </c>
      <c r="M84">
        <v>7.9907993043927261E-2</v>
      </c>
      <c r="N84">
        <v>7.9907993043927261E-2</v>
      </c>
      <c r="O84">
        <v>9.9652001918389743E-2</v>
      </c>
      <c r="P84">
        <v>0.11558493378383151</v>
      </c>
      <c r="Q84">
        <v>0.1228602731578799</v>
      </c>
      <c r="R84">
        <v>0.12590207091580824</v>
      </c>
      <c r="S84">
        <v>0.12751128658924962</v>
      </c>
      <c r="T84">
        <v>0.13548238627420864</v>
      </c>
      <c r="U84">
        <v>0.13548238627420864</v>
      </c>
      <c r="V84">
        <v>0.13548238627420864</v>
      </c>
      <c r="W84">
        <v>0.13548238627420864</v>
      </c>
      <c r="X84">
        <v>0.13548238627420864</v>
      </c>
      <c r="Y84">
        <v>0.13548238627420864</v>
      </c>
      <c r="Z84">
        <v>0.13548238627420864</v>
      </c>
      <c r="AA84">
        <v>0.13548238627420864</v>
      </c>
      <c r="AB84">
        <v>0.13548238627420864</v>
      </c>
      <c r="AC84">
        <v>0.13548238627420864</v>
      </c>
      <c r="AD84">
        <v>0.13548238627420864</v>
      </c>
      <c r="AE84">
        <v>0.13548238627420864</v>
      </c>
      <c r="AF84">
        <v>0.13548238627420864</v>
      </c>
      <c r="AG84">
        <v>0.13548238627420864</v>
      </c>
      <c r="AH84">
        <v>0.13548238627420864</v>
      </c>
      <c r="AI84">
        <v>0.13548238627420864</v>
      </c>
      <c r="AJ84">
        <v>0.13548238627420864</v>
      </c>
      <c r="AK84">
        <v>0.13548238627420864</v>
      </c>
      <c r="AL84">
        <v>0.13548238627420864</v>
      </c>
      <c r="AM84">
        <v>0.13548238627420864</v>
      </c>
      <c r="AN84">
        <v>0.13548238627420864</v>
      </c>
      <c r="AO84">
        <v>0.13548238627420864</v>
      </c>
      <c r="AP84">
        <v>0.13548238627420864</v>
      </c>
      <c r="AQ84">
        <v>0.13548238627420864</v>
      </c>
      <c r="AR84">
        <v>0.13548238627420864</v>
      </c>
      <c r="AS84">
        <v>0.13548238627420864</v>
      </c>
      <c r="AT84">
        <v>0.13548238627420864</v>
      </c>
      <c r="AU84">
        <v>0.13548238627420864</v>
      </c>
      <c r="AV84">
        <v>0.13548238627420864</v>
      </c>
      <c r="AW84">
        <v>0.13548238627420864</v>
      </c>
      <c r="AX84">
        <v>0.13548238627420864</v>
      </c>
      <c r="AY84">
        <v>0.13548238627420864</v>
      </c>
      <c r="AZ84">
        <v>0.13548238627420864</v>
      </c>
      <c r="BA84">
        <v>0.13548238627420864</v>
      </c>
      <c r="BB84">
        <v>0.13548238627420864</v>
      </c>
      <c r="BC84">
        <v>0.13548238627420864</v>
      </c>
      <c r="BD84">
        <v>0.13548238627420864</v>
      </c>
      <c r="BE84">
        <v>0.13548238627420864</v>
      </c>
      <c r="BF84">
        <v>0.13548238627420864</v>
      </c>
      <c r="BG84">
        <v>0.12401617455916963</v>
      </c>
      <c r="BH84">
        <v>0.12401617455916963</v>
      </c>
      <c r="BI84">
        <v>0.12007818169420514</v>
      </c>
      <c r="BJ84">
        <v>0.1082765471906407</v>
      </c>
      <c r="BK84">
        <v>9.8808554457314124E-2</v>
      </c>
      <c r="BL84">
        <v>8.9255654172702301E-2</v>
      </c>
      <c r="BM84">
        <v>7.768081740910586E-2</v>
      </c>
      <c r="BN84">
        <v>7.6598740698376119E-2</v>
      </c>
      <c r="BO84">
        <v>6.7546259019873961E-2</v>
      </c>
      <c r="BP84">
        <v>5.2184041502606533E-2</v>
      </c>
      <c r="BQ84">
        <v>2.5184238022288329E-2</v>
      </c>
      <c r="BR84">
        <v>1.1027432159711689E-2</v>
      </c>
      <c r="BS84">
        <v>0</v>
      </c>
      <c r="BT84">
        <v>9.2418500857678887E-3</v>
      </c>
      <c r="BU84">
        <v>2.7538919666252354E-2</v>
      </c>
    </row>
    <row r="85" spans="1:73" x14ac:dyDescent="0.25">
      <c r="A85">
        <v>1251</v>
      </c>
      <c r="B85">
        <v>367.03432925259796</v>
      </c>
      <c r="C85">
        <v>1.074192139881241E-3</v>
      </c>
      <c r="D85">
        <v>20</v>
      </c>
      <c r="E85">
        <v>645.5</v>
      </c>
      <c r="F85">
        <v>-605.5</v>
      </c>
      <c r="G85">
        <v>0</v>
      </c>
      <c r="H85">
        <v>7.0196623386333742E-3</v>
      </c>
      <c r="I85">
        <v>2.2862012811563914E-2</v>
      </c>
      <c r="J85">
        <v>5.4803796576957498E-2</v>
      </c>
      <c r="K85">
        <v>7.2095051993165737E-2</v>
      </c>
      <c r="L85">
        <v>7.6598740698376119E-2</v>
      </c>
      <c r="M85">
        <v>7.9907993043927261E-2</v>
      </c>
      <c r="N85">
        <v>7.9907993043927261E-2</v>
      </c>
      <c r="O85">
        <v>9.9652001918389743E-2</v>
      </c>
      <c r="P85">
        <v>0.11558493378383151</v>
      </c>
      <c r="Q85">
        <v>0.12393446529776114</v>
      </c>
      <c r="R85">
        <v>0.12697626305568949</v>
      </c>
      <c r="S85">
        <v>0.12858547872913087</v>
      </c>
      <c r="T85">
        <v>0.13655657841408989</v>
      </c>
      <c r="U85">
        <v>0.13655657841408989</v>
      </c>
      <c r="V85">
        <v>0.13655657841408989</v>
      </c>
      <c r="W85">
        <v>0.13655657841408989</v>
      </c>
      <c r="X85">
        <v>0.13655657841408989</v>
      </c>
      <c r="Y85">
        <v>0.13655657841408989</v>
      </c>
      <c r="Z85">
        <v>0.13655657841408989</v>
      </c>
      <c r="AA85">
        <v>0.13655657841408989</v>
      </c>
      <c r="AB85">
        <v>0.13655657841408989</v>
      </c>
      <c r="AC85">
        <v>0.13655657841408989</v>
      </c>
      <c r="AD85">
        <v>0.13655657841408989</v>
      </c>
      <c r="AE85">
        <v>0.13655657841408989</v>
      </c>
      <c r="AF85">
        <v>0.13655657841408989</v>
      </c>
      <c r="AG85">
        <v>0.13655657841408989</v>
      </c>
      <c r="AH85">
        <v>0.13655657841408989</v>
      </c>
      <c r="AI85">
        <v>0.13655657841408989</v>
      </c>
      <c r="AJ85">
        <v>0.13655657841408989</v>
      </c>
      <c r="AK85">
        <v>0.13655657841408989</v>
      </c>
      <c r="AL85">
        <v>0.13655657841408989</v>
      </c>
      <c r="AM85">
        <v>0.13655657841408989</v>
      </c>
      <c r="AN85">
        <v>0.13655657841408989</v>
      </c>
      <c r="AO85">
        <v>0.13655657841408989</v>
      </c>
      <c r="AP85">
        <v>0.13655657841408989</v>
      </c>
      <c r="AQ85">
        <v>0.13655657841408989</v>
      </c>
      <c r="AR85">
        <v>0.13655657841408989</v>
      </c>
      <c r="AS85">
        <v>0.13655657841408989</v>
      </c>
      <c r="AT85">
        <v>0.13655657841408989</v>
      </c>
      <c r="AU85">
        <v>0.13655657841408989</v>
      </c>
      <c r="AV85">
        <v>0.13655657841408989</v>
      </c>
      <c r="AW85">
        <v>0.13655657841408989</v>
      </c>
      <c r="AX85">
        <v>0.13655657841408989</v>
      </c>
      <c r="AY85">
        <v>0.13655657841408989</v>
      </c>
      <c r="AZ85">
        <v>0.13655657841408989</v>
      </c>
      <c r="BA85">
        <v>0.13655657841408989</v>
      </c>
      <c r="BB85">
        <v>0.13655657841408989</v>
      </c>
      <c r="BC85">
        <v>0.13655657841408989</v>
      </c>
      <c r="BD85">
        <v>0.13655657841408989</v>
      </c>
      <c r="BE85">
        <v>0.13655657841408989</v>
      </c>
      <c r="BF85">
        <v>0.13655657841408989</v>
      </c>
      <c r="BG85">
        <v>0.12509036669905088</v>
      </c>
      <c r="BH85">
        <v>0.12509036669905088</v>
      </c>
      <c r="BI85">
        <v>0.12115237383408639</v>
      </c>
      <c r="BJ85">
        <v>0.10935073933052195</v>
      </c>
      <c r="BK85">
        <v>9.9882746597195371E-2</v>
      </c>
      <c r="BL85">
        <v>8.9255654172702301E-2</v>
      </c>
      <c r="BM85">
        <v>7.768081740910586E-2</v>
      </c>
      <c r="BN85">
        <v>7.6598740698376119E-2</v>
      </c>
      <c r="BO85">
        <v>6.7546259019873961E-2</v>
      </c>
      <c r="BP85">
        <v>5.2184041502606533E-2</v>
      </c>
      <c r="BQ85">
        <v>2.5184238022288329E-2</v>
      </c>
      <c r="BR85">
        <v>1.1027432159711689E-2</v>
      </c>
      <c r="BS85">
        <v>0</v>
      </c>
      <c r="BT85">
        <v>1.0078933404048834E-2</v>
      </c>
      <c r="BU85">
        <v>2.3204236965218658E-2</v>
      </c>
    </row>
    <row r="86" spans="1:73" x14ac:dyDescent="0.25">
      <c r="A86">
        <v>1251</v>
      </c>
      <c r="B86">
        <v>393.3110958758993</v>
      </c>
      <c r="C86">
        <v>1.1510958350361927E-3</v>
      </c>
      <c r="D86">
        <v>10</v>
      </c>
      <c r="E86">
        <v>635.5</v>
      </c>
      <c r="F86">
        <v>-615.5</v>
      </c>
      <c r="G86">
        <v>0</v>
      </c>
      <c r="H86">
        <v>7.0196623386333742E-3</v>
      </c>
      <c r="I86">
        <v>2.2862012811563914E-2</v>
      </c>
      <c r="J86">
        <v>5.4803796576957498E-2</v>
      </c>
      <c r="K86">
        <v>7.2095051993165737E-2</v>
      </c>
      <c r="L86">
        <v>7.6598740698376119E-2</v>
      </c>
      <c r="M86">
        <v>7.9907993043927261E-2</v>
      </c>
      <c r="N86">
        <v>7.9907993043927261E-2</v>
      </c>
      <c r="O86">
        <v>9.9652001918389743E-2</v>
      </c>
      <c r="P86">
        <v>0.11673602961886771</v>
      </c>
      <c r="Q86">
        <v>0.12508556113279734</v>
      </c>
      <c r="R86">
        <v>0.12812735889072568</v>
      </c>
      <c r="S86">
        <v>0.12973657456416707</v>
      </c>
      <c r="T86">
        <v>0.13770767424912608</v>
      </c>
      <c r="U86">
        <v>0.13770767424912608</v>
      </c>
      <c r="V86">
        <v>0.13770767424912608</v>
      </c>
      <c r="W86">
        <v>0.13770767424912608</v>
      </c>
      <c r="X86">
        <v>0.13770767424912608</v>
      </c>
      <c r="Y86">
        <v>0.13770767424912608</v>
      </c>
      <c r="Z86">
        <v>0.13770767424912608</v>
      </c>
      <c r="AA86">
        <v>0.13770767424912608</v>
      </c>
      <c r="AB86">
        <v>0.13770767424912608</v>
      </c>
      <c r="AC86">
        <v>0.13770767424912608</v>
      </c>
      <c r="AD86">
        <v>0.13770767424912608</v>
      </c>
      <c r="AE86">
        <v>0.13770767424912608</v>
      </c>
      <c r="AF86">
        <v>0.13770767424912608</v>
      </c>
      <c r="AG86">
        <v>0.13770767424912608</v>
      </c>
      <c r="AH86">
        <v>0.13770767424912608</v>
      </c>
      <c r="AI86">
        <v>0.13770767424912608</v>
      </c>
      <c r="AJ86">
        <v>0.13770767424912608</v>
      </c>
      <c r="AK86">
        <v>0.13770767424912608</v>
      </c>
      <c r="AL86">
        <v>0.13770767424912608</v>
      </c>
      <c r="AM86">
        <v>0.13770767424912608</v>
      </c>
      <c r="AN86">
        <v>0.13770767424912608</v>
      </c>
      <c r="AO86">
        <v>0.13770767424912608</v>
      </c>
      <c r="AP86">
        <v>0.13770767424912608</v>
      </c>
      <c r="AQ86">
        <v>0.13770767424912608</v>
      </c>
      <c r="AR86">
        <v>0.13770767424912608</v>
      </c>
      <c r="AS86">
        <v>0.13770767424912608</v>
      </c>
      <c r="AT86">
        <v>0.13770767424912608</v>
      </c>
      <c r="AU86">
        <v>0.13770767424912608</v>
      </c>
      <c r="AV86">
        <v>0.13770767424912608</v>
      </c>
      <c r="AW86">
        <v>0.13770767424912608</v>
      </c>
      <c r="AX86">
        <v>0.13770767424912608</v>
      </c>
      <c r="AY86">
        <v>0.13770767424912608</v>
      </c>
      <c r="AZ86">
        <v>0.13770767424912608</v>
      </c>
      <c r="BA86">
        <v>0.13770767424912608</v>
      </c>
      <c r="BB86">
        <v>0.13770767424912608</v>
      </c>
      <c r="BC86">
        <v>0.13770767424912608</v>
      </c>
      <c r="BD86">
        <v>0.13770767424912608</v>
      </c>
      <c r="BE86">
        <v>0.13770767424912608</v>
      </c>
      <c r="BF86">
        <v>0.13770767424912608</v>
      </c>
      <c r="BG86">
        <v>0.12624146253408708</v>
      </c>
      <c r="BH86">
        <v>0.12624146253408708</v>
      </c>
      <c r="BI86">
        <v>0.12230346966912259</v>
      </c>
      <c r="BJ86">
        <v>0.11050183516555814</v>
      </c>
      <c r="BK86">
        <v>9.9882746597195371E-2</v>
      </c>
      <c r="BL86">
        <v>8.9255654172702301E-2</v>
      </c>
      <c r="BM86">
        <v>7.768081740910586E-2</v>
      </c>
      <c r="BN86">
        <v>7.6598740698376119E-2</v>
      </c>
      <c r="BO86">
        <v>6.7546259019873961E-2</v>
      </c>
      <c r="BP86">
        <v>5.2184041502606533E-2</v>
      </c>
      <c r="BQ86">
        <v>2.5184238022288329E-2</v>
      </c>
      <c r="BR86">
        <v>1.1027432159711689E-2</v>
      </c>
      <c r="BS86">
        <v>0</v>
      </c>
      <c r="BT86">
        <v>1.1217330768542977E-2</v>
      </c>
      <c r="BU86">
        <v>1.8787457585142137E-2</v>
      </c>
    </row>
    <row r="87" spans="1:73" x14ac:dyDescent="0.25">
      <c r="A87">
        <v>1162</v>
      </c>
      <c r="B87">
        <v>398.74755838817555</v>
      </c>
      <c r="C87">
        <v>1.1670066227582512E-3</v>
      </c>
      <c r="D87">
        <v>0</v>
      </c>
      <c r="E87">
        <v>581</v>
      </c>
      <c r="F87">
        <v>-581</v>
      </c>
      <c r="G87">
        <v>0</v>
      </c>
      <c r="H87">
        <v>7.0196623386333742E-3</v>
      </c>
      <c r="I87">
        <v>2.2862012811563914E-2</v>
      </c>
      <c r="J87">
        <v>5.4803796576957498E-2</v>
      </c>
      <c r="K87">
        <v>7.2095051993165737E-2</v>
      </c>
      <c r="L87">
        <v>7.6598740698376119E-2</v>
      </c>
      <c r="M87">
        <v>7.9907993043927261E-2</v>
      </c>
      <c r="N87">
        <v>7.9907993043927261E-2</v>
      </c>
      <c r="O87">
        <v>9.9652001918389743E-2</v>
      </c>
      <c r="P87">
        <v>0.11673602961886771</v>
      </c>
      <c r="Q87">
        <v>0.12508556113279734</v>
      </c>
      <c r="R87">
        <v>0.12929436551348394</v>
      </c>
      <c r="S87">
        <v>0.13090358118692533</v>
      </c>
      <c r="T87">
        <v>0.13887468087188434</v>
      </c>
      <c r="U87">
        <v>0.13887468087188434</v>
      </c>
      <c r="V87">
        <v>0.13887468087188434</v>
      </c>
      <c r="W87">
        <v>0.13887468087188434</v>
      </c>
      <c r="X87">
        <v>0.13887468087188434</v>
      </c>
      <c r="Y87">
        <v>0.13887468087188434</v>
      </c>
      <c r="Z87">
        <v>0.13887468087188434</v>
      </c>
      <c r="AA87">
        <v>0.13887468087188434</v>
      </c>
      <c r="AB87">
        <v>0.13887468087188434</v>
      </c>
      <c r="AC87">
        <v>0.13887468087188434</v>
      </c>
      <c r="AD87">
        <v>0.13887468087188434</v>
      </c>
      <c r="AE87">
        <v>0.13887468087188434</v>
      </c>
      <c r="AF87">
        <v>0.13887468087188434</v>
      </c>
      <c r="AG87">
        <v>0.13887468087188434</v>
      </c>
      <c r="AH87">
        <v>0.13887468087188434</v>
      </c>
      <c r="AI87">
        <v>0.13887468087188434</v>
      </c>
      <c r="AJ87">
        <v>0.13887468087188434</v>
      </c>
      <c r="AK87">
        <v>0.13887468087188434</v>
      </c>
      <c r="AL87">
        <v>0.13887468087188434</v>
      </c>
      <c r="AM87">
        <v>0.13887468087188434</v>
      </c>
      <c r="AN87">
        <v>0.13887468087188434</v>
      </c>
      <c r="AO87">
        <v>0.13887468087188434</v>
      </c>
      <c r="AP87">
        <v>0.13887468087188434</v>
      </c>
      <c r="AQ87">
        <v>0.13887468087188434</v>
      </c>
      <c r="AR87">
        <v>0.13887468087188434</v>
      </c>
      <c r="AS87">
        <v>0.13887468087188434</v>
      </c>
      <c r="AT87">
        <v>0.13887468087188434</v>
      </c>
      <c r="AU87">
        <v>0.13887468087188434</v>
      </c>
      <c r="AV87">
        <v>0.13887468087188434</v>
      </c>
      <c r="AW87">
        <v>0.13887468087188434</v>
      </c>
      <c r="AX87">
        <v>0.13887468087188434</v>
      </c>
      <c r="AY87">
        <v>0.13887468087188434</v>
      </c>
      <c r="AZ87">
        <v>0.13887468087188434</v>
      </c>
      <c r="BA87">
        <v>0.13887468087188434</v>
      </c>
      <c r="BB87">
        <v>0.13887468087188434</v>
      </c>
      <c r="BC87">
        <v>0.13887468087188434</v>
      </c>
      <c r="BD87">
        <v>0.13887468087188434</v>
      </c>
      <c r="BE87">
        <v>0.13887468087188434</v>
      </c>
      <c r="BF87">
        <v>0.13887468087188434</v>
      </c>
      <c r="BG87">
        <v>0.12740846915684534</v>
      </c>
      <c r="BH87">
        <v>0.12740846915684534</v>
      </c>
      <c r="BI87">
        <v>0.12230346966912259</v>
      </c>
      <c r="BJ87">
        <v>0.11050183516555814</v>
      </c>
      <c r="BK87">
        <v>9.9882746597195371E-2</v>
      </c>
      <c r="BL87">
        <v>8.9255654172702301E-2</v>
      </c>
      <c r="BM87">
        <v>7.768081740910586E-2</v>
      </c>
      <c r="BN87">
        <v>7.6598740698376119E-2</v>
      </c>
      <c r="BO87">
        <v>6.7546259019873961E-2</v>
      </c>
      <c r="BP87">
        <v>5.2184041502606533E-2</v>
      </c>
      <c r="BQ87">
        <v>2.5184238022288329E-2</v>
      </c>
      <c r="BR87">
        <v>1.1027432159711689E-2</v>
      </c>
      <c r="BS87">
        <v>0</v>
      </c>
      <c r="BT87">
        <v>8.3685855923210373E-3</v>
      </c>
      <c r="BU87">
        <v>1.1466211715039004E-2</v>
      </c>
    </row>
    <row r="88" spans="1:73" x14ac:dyDescent="0.25">
      <c r="A88">
        <v>1076</v>
      </c>
      <c r="B88">
        <v>618.37663356585506</v>
      </c>
      <c r="C88">
        <v>1.8097907098099111E-3</v>
      </c>
      <c r="D88">
        <v>-10</v>
      </c>
      <c r="E88">
        <v>528</v>
      </c>
      <c r="F88">
        <v>-548</v>
      </c>
      <c r="G88">
        <v>0</v>
      </c>
      <c r="H88">
        <v>7.0196623386333742E-3</v>
      </c>
      <c r="I88">
        <v>2.2862012811563914E-2</v>
      </c>
      <c r="J88">
        <v>5.4803796576957498E-2</v>
      </c>
      <c r="K88">
        <v>7.2095051993165737E-2</v>
      </c>
      <c r="L88">
        <v>7.6598740698376119E-2</v>
      </c>
      <c r="M88">
        <v>7.9907993043927261E-2</v>
      </c>
      <c r="N88">
        <v>7.9907993043927261E-2</v>
      </c>
      <c r="O88">
        <v>9.9652001918389743E-2</v>
      </c>
      <c r="P88">
        <v>0.11673602961886771</v>
      </c>
      <c r="Q88">
        <v>0.12508556113279734</v>
      </c>
      <c r="R88">
        <v>0.12929436551348394</v>
      </c>
      <c r="S88">
        <v>0.13271337189673524</v>
      </c>
      <c r="T88">
        <v>0.14068447158169425</v>
      </c>
      <c r="U88">
        <v>0.14068447158169425</v>
      </c>
      <c r="V88">
        <v>0.14068447158169425</v>
      </c>
      <c r="W88">
        <v>0.14068447158169425</v>
      </c>
      <c r="X88">
        <v>0.14068447158169425</v>
      </c>
      <c r="Y88">
        <v>0.14068447158169425</v>
      </c>
      <c r="Z88">
        <v>0.14068447158169425</v>
      </c>
      <c r="AA88">
        <v>0.14068447158169425</v>
      </c>
      <c r="AB88">
        <v>0.14068447158169425</v>
      </c>
      <c r="AC88">
        <v>0.14068447158169425</v>
      </c>
      <c r="AD88">
        <v>0.14068447158169425</v>
      </c>
      <c r="AE88">
        <v>0.14068447158169425</v>
      </c>
      <c r="AF88">
        <v>0.14068447158169425</v>
      </c>
      <c r="AG88">
        <v>0.14068447158169425</v>
      </c>
      <c r="AH88">
        <v>0.14068447158169425</v>
      </c>
      <c r="AI88">
        <v>0.14068447158169425</v>
      </c>
      <c r="AJ88">
        <v>0.14068447158169425</v>
      </c>
      <c r="AK88">
        <v>0.14068447158169425</v>
      </c>
      <c r="AL88">
        <v>0.14068447158169425</v>
      </c>
      <c r="AM88">
        <v>0.14068447158169425</v>
      </c>
      <c r="AN88">
        <v>0.14068447158169425</v>
      </c>
      <c r="AO88">
        <v>0.14068447158169425</v>
      </c>
      <c r="AP88">
        <v>0.14068447158169425</v>
      </c>
      <c r="AQ88">
        <v>0.14068447158169425</v>
      </c>
      <c r="AR88">
        <v>0.14068447158169425</v>
      </c>
      <c r="AS88">
        <v>0.14068447158169425</v>
      </c>
      <c r="AT88">
        <v>0.14068447158169425</v>
      </c>
      <c r="AU88">
        <v>0.14068447158169425</v>
      </c>
      <c r="AV88">
        <v>0.14068447158169425</v>
      </c>
      <c r="AW88">
        <v>0.14068447158169425</v>
      </c>
      <c r="AX88">
        <v>0.14068447158169425</v>
      </c>
      <c r="AY88">
        <v>0.14068447158169425</v>
      </c>
      <c r="AZ88">
        <v>0.14068447158169425</v>
      </c>
      <c r="BA88">
        <v>0.14068447158169425</v>
      </c>
      <c r="BB88">
        <v>0.14068447158169425</v>
      </c>
      <c r="BC88">
        <v>0.14068447158169425</v>
      </c>
      <c r="BD88">
        <v>0.14068447158169425</v>
      </c>
      <c r="BE88">
        <v>0.14068447158169425</v>
      </c>
      <c r="BF88">
        <v>0.14068447158169425</v>
      </c>
      <c r="BG88">
        <v>0.12740846915684534</v>
      </c>
      <c r="BH88">
        <v>0.12740846915684534</v>
      </c>
      <c r="BI88">
        <v>0.12230346966912259</v>
      </c>
      <c r="BJ88">
        <v>0.11050183516555814</v>
      </c>
      <c r="BK88">
        <v>9.9882746597195371E-2</v>
      </c>
      <c r="BL88">
        <v>8.9255654172702301E-2</v>
      </c>
      <c r="BM88">
        <v>7.768081740910586E-2</v>
      </c>
      <c r="BN88">
        <v>7.6598740698376119E-2</v>
      </c>
      <c r="BO88">
        <v>6.7546259019873961E-2</v>
      </c>
      <c r="BP88">
        <v>5.2184041502606533E-2</v>
      </c>
      <c r="BQ88">
        <v>2.5184238022288329E-2</v>
      </c>
      <c r="BR88">
        <v>1.1027432159711689E-2</v>
      </c>
      <c r="BS88">
        <v>0</v>
      </c>
      <c r="BT88">
        <v>9.5462271676172161E-5</v>
      </c>
      <c r="BU88">
        <v>0</v>
      </c>
    </row>
    <row r="89" spans="1:73" x14ac:dyDescent="0.25">
      <c r="A89">
        <v>1076</v>
      </c>
      <c r="B89">
        <v>670.24406118959109</v>
      </c>
      <c r="C89">
        <v>1.9615900883114576E-3</v>
      </c>
      <c r="D89">
        <v>-20</v>
      </c>
      <c r="E89">
        <v>518</v>
      </c>
      <c r="F89">
        <v>-558</v>
      </c>
      <c r="G89">
        <v>0</v>
      </c>
      <c r="H89">
        <v>7.0196623386333742E-3</v>
      </c>
      <c r="I89">
        <v>2.2862012811563914E-2</v>
      </c>
      <c r="J89">
        <v>5.4803796576957498E-2</v>
      </c>
      <c r="K89">
        <v>7.2095051993165737E-2</v>
      </c>
      <c r="L89">
        <v>7.6598740698376119E-2</v>
      </c>
      <c r="M89">
        <v>7.9907993043927261E-2</v>
      </c>
      <c r="N89">
        <v>7.9907993043927261E-2</v>
      </c>
      <c r="O89">
        <v>9.9652001918389743E-2</v>
      </c>
      <c r="P89">
        <v>0.11673602961886771</v>
      </c>
      <c r="Q89">
        <v>0.12508556113279734</v>
      </c>
      <c r="R89">
        <v>0.12929436551348394</v>
      </c>
      <c r="S89">
        <v>0.13467496198504669</v>
      </c>
      <c r="T89">
        <v>0.14264606167000571</v>
      </c>
      <c r="U89">
        <v>0.14264606167000571</v>
      </c>
      <c r="V89">
        <v>0.14264606167000571</v>
      </c>
      <c r="W89">
        <v>0.14264606167000571</v>
      </c>
      <c r="X89">
        <v>0.14264606167000571</v>
      </c>
      <c r="Y89">
        <v>0.14264606167000571</v>
      </c>
      <c r="Z89">
        <v>0.14264606167000571</v>
      </c>
      <c r="AA89">
        <v>0.14264606167000571</v>
      </c>
      <c r="AB89">
        <v>0.14264606167000571</v>
      </c>
      <c r="AC89">
        <v>0.14264606167000571</v>
      </c>
      <c r="AD89">
        <v>0.14264606167000571</v>
      </c>
      <c r="AE89">
        <v>0.14264606167000571</v>
      </c>
      <c r="AF89">
        <v>0.14264606167000571</v>
      </c>
      <c r="AG89">
        <v>0.14264606167000571</v>
      </c>
      <c r="AH89">
        <v>0.14264606167000571</v>
      </c>
      <c r="AI89">
        <v>0.14264606167000571</v>
      </c>
      <c r="AJ89">
        <v>0.14264606167000571</v>
      </c>
      <c r="AK89">
        <v>0.14264606167000571</v>
      </c>
      <c r="AL89">
        <v>0.14264606167000571</v>
      </c>
      <c r="AM89">
        <v>0.14264606167000571</v>
      </c>
      <c r="AN89">
        <v>0.14264606167000571</v>
      </c>
      <c r="AO89">
        <v>0.14264606167000571</v>
      </c>
      <c r="AP89">
        <v>0.14264606167000571</v>
      </c>
      <c r="AQ89">
        <v>0.14264606167000571</v>
      </c>
      <c r="AR89">
        <v>0.14264606167000571</v>
      </c>
      <c r="AS89">
        <v>0.14264606167000571</v>
      </c>
      <c r="AT89">
        <v>0.14264606167000571</v>
      </c>
      <c r="AU89">
        <v>0.14264606167000571</v>
      </c>
      <c r="AV89">
        <v>0.14264606167000571</v>
      </c>
      <c r="AW89">
        <v>0.14264606167000571</v>
      </c>
      <c r="AX89">
        <v>0.14264606167000571</v>
      </c>
      <c r="AY89">
        <v>0.14264606167000571</v>
      </c>
      <c r="AZ89">
        <v>0.14264606167000571</v>
      </c>
      <c r="BA89">
        <v>0.14264606167000571</v>
      </c>
      <c r="BB89">
        <v>0.14264606167000571</v>
      </c>
      <c r="BC89">
        <v>0.14264606167000571</v>
      </c>
      <c r="BD89">
        <v>0.14264606167000571</v>
      </c>
      <c r="BE89">
        <v>0.14264606167000571</v>
      </c>
      <c r="BF89">
        <v>0.14264606167000571</v>
      </c>
      <c r="BG89">
        <v>0.12740846915684534</v>
      </c>
      <c r="BH89">
        <v>0.12740846915684534</v>
      </c>
      <c r="BI89">
        <v>0.12230346966912259</v>
      </c>
      <c r="BJ89">
        <v>0.11050183516555814</v>
      </c>
      <c r="BK89">
        <v>9.9882746597195371E-2</v>
      </c>
      <c r="BL89">
        <v>8.9255654172702301E-2</v>
      </c>
      <c r="BM89">
        <v>7.768081740910586E-2</v>
      </c>
      <c r="BN89">
        <v>7.6598740698376119E-2</v>
      </c>
      <c r="BO89">
        <v>6.7546259019873961E-2</v>
      </c>
      <c r="BP89">
        <v>5.2184041502606533E-2</v>
      </c>
      <c r="BQ89">
        <v>2.5184238022288329E-2</v>
      </c>
      <c r="BR89">
        <v>1.1027432159711689E-2</v>
      </c>
      <c r="BS89">
        <v>0</v>
      </c>
      <c r="BT89">
        <v>3.0786582615560387E-3</v>
      </c>
      <c r="BU89">
        <v>0</v>
      </c>
    </row>
    <row r="90" spans="1:73" x14ac:dyDescent="0.25">
      <c r="A90">
        <v>1067</v>
      </c>
      <c r="B90">
        <v>584.31218615904402</v>
      </c>
      <c r="C90">
        <v>1.7100949627436703E-3</v>
      </c>
      <c r="D90">
        <v>-30</v>
      </c>
      <c r="E90">
        <v>503.5</v>
      </c>
      <c r="F90">
        <v>-563.5</v>
      </c>
      <c r="G90">
        <v>0</v>
      </c>
      <c r="H90">
        <v>7.0196623386333742E-3</v>
      </c>
      <c r="I90">
        <v>2.2862012811563914E-2</v>
      </c>
      <c r="J90">
        <v>5.4803796576957498E-2</v>
      </c>
      <c r="K90">
        <v>7.2095051993165737E-2</v>
      </c>
      <c r="L90">
        <v>7.6598740698376119E-2</v>
      </c>
      <c r="M90">
        <v>7.9907993043927261E-2</v>
      </c>
      <c r="N90">
        <v>7.9907993043927261E-2</v>
      </c>
      <c r="O90">
        <v>9.9652001918389743E-2</v>
      </c>
      <c r="P90">
        <v>0.11673602961886771</v>
      </c>
      <c r="Q90">
        <v>0.12508556113279734</v>
      </c>
      <c r="R90">
        <v>0.1310044604762276</v>
      </c>
      <c r="S90">
        <v>0.13638505694779035</v>
      </c>
      <c r="T90">
        <v>0.14435615663274937</v>
      </c>
      <c r="U90">
        <v>0.14435615663274937</v>
      </c>
      <c r="V90">
        <v>0.14435615663274937</v>
      </c>
      <c r="W90">
        <v>0.14435615663274937</v>
      </c>
      <c r="X90">
        <v>0.14435615663274937</v>
      </c>
      <c r="Y90">
        <v>0.14435615663274937</v>
      </c>
      <c r="Z90">
        <v>0.14435615663274937</v>
      </c>
      <c r="AA90">
        <v>0.14435615663274937</v>
      </c>
      <c r="AB90">
        <v>0.14435615663274937</v>
      </c>
      <c r="AC90">
        <v>0.14435615663274937</v>
      </c>
      <c r="AD90">
        <v>0.14435615663274937</v>
      </c>
      <c r="AE90">
        <v>0.14435615663274937</v>
      </c>
      <c r="AF90">
        <v>0.14435615663274937</v>
      </c>
      <c r="AG90">
        <v>0.14435615663274937</v>
      </c>
      <c r="AH90">
        <v>0.14435615663274937</v>
      </c>
      <c r="AI90">
        <v>0.14435615663274937</v>
      </c>
      <c r="AJ90">
        <v>0.14435615663274937</v>
      </c>
      <c r="AK90">
        <v>0.14435615663274937</v>
      </c>
      <c r="AL90">
        <v>0.14435615663274937</v>
      </c>
      <c r="AM90">
        <v>0.14435615663274937</v>
      </c>
      <c r="AN90">
        <v>0.14435615663274937</v>
      </c>
      <c r="AO90">
        <v>0.14435615663274937</v>
      </c>
      <c r="AP90">
        <v>0.14435615663274937</v>
      </c>
      <c r="AQ90">
        <v>0.14435615663274937</v>
      </c>
      <c r="AR90">
        <v>0.14435615663274937</v>
      </c>
      <c r="AS90">
        <v>0.14435615663274937</v>
      </c>
      <c r="AT90">
        <v>0.14435615663274937</v>
      </c>
      <c r="AU90">
        <v>0.14435615663274937</v>
      </c>
      <c r="AV90">
        <v>0.14435615663274937</v>
      </c>
      <c r="AW90">
        <v>0.14435615663274937</v>
      </c>
      <c r="AX90">
        <v>0.14435615663274937</v>
      </c>
      <c r="AY90">
        <v>0.14435615663274937</v>
      </c>
      <c r="AZ90">
        <v>0.14435615663274937</v>
      </c>
      <c r="BA90">
        <v>0.14435615663274937</v>
      </c>
      <c r="BB90">
        <v>0.14435615663274937</v>
      </c>
      <c r="BC90">
        <v>0.14435615663274937</v>
      </c>
      <c r="BD90">
        <v>0.14435615663274937</v>
      </c>
      <c r="BE90">
        <v>0.14435615663274937</v>
      </c>
      <c r="BF90">
        <v>0.14264606167000571</v>
      </c>
      <c r="BG90">
        <v>0.12740846915684534</v>
      </c>
      <c r="BH90">
        <v>0.12740846915684534</v>
      </c>
      <c r="BI90">
        <v>0.12230346966912259</v>
      </c>
      <c r="BJ90">
        <v>0.11050183516555814</v>
      </c>
      <c r="BK90">
        <v>9.9882746597195371E-2</v>
      </c>
      <c r="BL90">
        <v>8.9255654172702301E-2</v>
      </c>
      <c r="BM90">
        <v>7.768081740910586E-2</v>
      </c>
      <c r="BN90">
        <v>7.6598740698376119E-2</v>
      </c>
      <c r="BO90">
        <v>6.7546259019873961E-2</v>
      </c>
      <c r="BP90">
        <v>5.2184041502606533E-2</v>
      </c>
      <c r="BQ90">
        <v>2.5184238022288329E-2</v>
      </c>
      <c r="BR90">
        <v>1.1027432159711689E-2</v>
      </c>
      <c r="BS90">
        <v>0</v>
      </c>
      <c r="BT90">
        <v>4.7194160559899667E-3</v>
      </c>
      <c r="BU90">
        <v>0</v>
      </c>
    </row>
    <row r="91" spans="1:73" x14ac:dyDescent="0.25">
      <c r="A91">
        <v>1067</v>
      </c>
      <c r="B91">
        <v>539.39158720206183</v>
      </c>
      <c r="C91">
        <v>1.578626730830303E-3</v>
      </c>
      <c r="D91">
        <v>-40</v>
      </c>
      <c r="E91">
        <v>493.5</v>
      </c>
      <c r="F91">
        <v>-573.5</v>
      </c>
      <c r="G91">
        <v>0</v>
      </c>
      <c r="H91">
        <v>7.0196623386333742E-3</v>
      </c>
      <c r="I91">
        <v>2.2862012811563914E-2</v>
      </c>
      <c r="J91">
        <v>5.4803796576957498E-2</v>
      </c>
      <c r="K91">
        <v>7.2095051993165737E-2</v>
      </c>
      <c r="L91">
        <v>7.6598740698376119E-2</v>
      </c>
      <c r="M91">
        <v>7.9907993043927261E-2</v>
      </c>
      <c r="N91">
        <v>7.9907993043927261E-2</v>
      </c>
      <c r="O91">
        <v>9.9652001918389743E-2</v>
      </c>
      <c r="P91">
        <v>0.11673602961886771</v>
      </c>
      <c r="Q91">
        <v>0.12508556113279734</v>
      </c>
      <c r="R91">
        <v>0.13258308720705791</v>
      </c>
      <c r="S91">
        <v>0.13796368367862066</v>
      </c>
      <c r="T91">
        <v>0.14593478336357968</v>
      </c>
      <c r="U91">
        <v>0.14593478336357968</v>
      </c>
      <c r="V91">
        <v>0.14593478336357968</v>
      </c>
      <c r="W91">
        <v>0.14593478336357968</v>
      </c>
      <c r="X91">
        <v>0.14593478336357968</v>
      </c>
      <c r="Y91">
        <v>0.14593478336357968</v>
      </c>
      <c r="Z91">
        <v>0.14593478336357968</v>
      </c>
      <c r="AA91">
        <v>0.14593478336357968</v>
      </c>
      <c r="AB91">
        <v>0.14593478336357968</v>
      </c>
      <c r="AC91">
        <v>0.14593478336357968</v>
      </c>
      <c r="AD91">
        <v>0.14593478336357968</v>
      </c>
      <c r="AE91">
        <v>0.14593478336357968</v>
      </c>
      <c r="AF91">
        <v>0.14593478336357968</v>
      </c>
      <c r="AG91">
        <v>0.14593478336357968</v>
      </c>
      <c r="AH91">
        <v>0.14593478336357968</v>
      </c>
      <c r="AI91">
        <v>0.14593478336357968</v>
      </c>
      <c r="AJ91">
        <v>0.14593478336357968</v>
      </c>
      <c r="AK91">
        <v>0.14593478336357968</v>
      </c>
      <c r="AL91">
        <v>0.14593478336357968</v>
      </c>
      <c r="AM91">
        <v>0.14593478336357968</v>
      </c>
      <c r="AN91">
        <v>0.14593478336357968</v>
      </c>
      <c r="AO91">
        <v>0.14593478336357968</v>
      </c>
      <c r="AP91">
        <v>0.14593478336357968</v>
      </c>
      <c r="AQ91">
        <v>0.14593478336357968</v>
      </c>
      <c r="AR91">
        <v>0.14593478336357968</v>
      </c>
      <c r="AS91">
        <v>0.14593478336357968</v>
      </c>
      <c r="AT91">
        <v>0.14593478336357968</v>
      </c>
      <c r="AU91">
        <v>0.14593478336357968</v>
      </c>
      <c r="AV91">
        <v>0.14593478336357968</v>
      </c>
      <c r="AW91">
        <v>0.14593478336357968</v>
      </c>
      <c r="AX91">
        <v>0.14593478336357968</v>
      </c>
      <c r="AY91">
        <v>0.14593478336357968</v>
      </c>
      <c r="AZ91">
        <v>0.14593478336357968</v>
      </c>
      <c r="BA91">
        <v>0.14593478336357968</v>
      </c>
      <c r="BB91">
        <v>0.14593478336357968</v>
      </c>
      <c r="BC91">
        <v>0.14593478336357968</v>
      </c>
      <c r="BD91">
        <v>0.14593478336357968</v>
      </c>
      <c r="BE91">
        <v>0.14593478336357968</v>
      </c>
      <c r="BF91">
        <v>0.14264606167000571</v>
      </c>
      <c r="BG91">
        <v>0.12740846915684534</v>
      </c>
      <c r="BH91">
        <v>0.12740846915684534</v>
      </c>
      <c r="BI91">
        <v>0.12230346966912259</v>
      </c>
      <c r="BJ91">
        <v>0.11050183516555814</v>
      </c>
      <c r="BK91">
        <v>9.9882746597195371E-2</v>
      </c>
      <c r="BL91">
        <v>8.9255654172702301E-2</v>
      </c>
      <c r="BM91">
        <v>7.768081740910586E-2</v>
      </c>
      <c r="BN91">
        <v>7.6598740698376119E-2</v>
      </c>
      <c r="BO91">
        <v>6.7546259019873961E-2</v>
      </c>
      <c r="BP91">
        <v>5.2184041502606533E-2</v>
      </c>
      <c r="BQ91">
        <v>2.5184238022288329E-2</v>
      </c>
      <c r="BR91">
        <v>1.1027432159711689E-2</v>
      </c>
      <c r="BS91">
        <v>0</v>
      </c>
      <c r="BT91">
        <v>7.7026120458698333E-3</v>
      </c>
      <c r="BU91">
        <v>0</v>
      </c>
    </row>
    <row r="92" spans="1:73" x14ac:dyDescent="0.25">
      <c r="A92">
        <v>1076</v>
      </c>
      <c r="B92">
        <v>696.74272671311337</v>
      </c>
      <c r="C92">
        <v>2.0391432106056937E-3</v>
      </c>
      <c r="D92">
        <v>-30</v>
      </c>
      <c r="E92">
        <v>508</v>
      </c>
      <c r="F92">
        <v>-568</v>
      </c>
      <c r="G92">
        <v>0</v>
      </c>
      <c r="H92">
        <v>7.0196623386333742E-3</v>
      </c>
      <c r="I92">
        <v>2.2862012811563914E-2</v>
      </c>
      <c r="J92">
        <v>5.4803796576957498E-2</v>
      </c>
      <c r="K92">
        <v>7.2095051993165737E-2</v>
      </c>
      <c r="L92">
        <v>7.6598740698376119E-2</v>
      </c>
      <c r="M92">
        <v>7.9907993043927261E-2</v>
      </c>
      <c r="N92">
        <v>7.9907993043927261E-2</v>
      </c>
      <c r="O92">
        <v>9.9652001918389743E-2</v>
      </c>
      <c r="P92">
        <v>0.11673602961886771</v>
      </c>
      <c r="Q92">
        <v>0.12508556113279734</v>
      </c>
      <c r="R92">
        <v>0.13462223041766361</v>
      </c>
      <c r="S92">
        <v>0.14000282688922636</v>
      </c>
      <c r="T92">
        <v>0.14797392657418537</v>
      </c>
      <c r="U92">
        <v>0.14797392657418537</v>
      </c>
      <c r="V92">
        <v>0.14797392657418537</v>
      </c>
      <c r="W92">
        <v>0.14797392657418537</v>
      </c>
      <c r="X92">
        <v>0.14797392657418537</v>
      </c>
      <c r="Y92">
        <v>0.14797392657418537</v>
      </c>
      <c r="Z92">
        <v>0.14797392657418537</v>
      </c>
      <c r="AA92">
        <v>0.14797392657418537</v>
      </c>
      <c r="AB92">
        <v>0.14797392657418537</v>
      </c>
      <c r="AC92">
        <v>0.14797392657418537</v>
      </c>
      <c r="AD92">
        <v>0.14797392657418537</v>
      </c>
      <c r="AE92">
        <v>0.14797392657418537</v>
      </c>
      <c r="AF92">
        <v>0.14797392657418537</v>
      </c>
      <c r="AG92">
        <v>0.14797392657418537</v>
      </c>
      <c r="AH92">
        <v>0.14797392657418537</v>
      </c>
      <c r="AI92">
        <v>0.14797392657418537</v>
      </c>
      <c r="AJ92">
        <v>0.14797392657418537</v>
      </c>
      <c r="AK92">
        <v>0.14797392657418537</v>
      </c>
      <c r="AL92">
        <v>0.14797392657418537</v>
      </c>
      <c r="AM92">
        <v>0.14797392657418537</v>
      </c>
      <c r="AN92">
        <v>0.14797392657418537</v>
      </c>
      <c r="AO92">
        <v>0.14797392657418537</v>
      </c>
      <c r="AP92">
        <v>0.14797392657418537</v>
      </c>
      <c r="AQ92">
        <v>0.14797392657418537</v>
      </c>
      <c r="AR92">
        <v>0.14797392657418537</v>
      </c>
      <c r="AS92">
        <v>0.14797392657418537</v>
      </c>
      <c r="AT92">
        <v>0.14797392657418537</v>
      </c>
      <c r="AU92">
        <v>0.14797392657418537</v>
      </c>
      <c r="AV92">
        <v>0.14797392657418537</v>
      </c>
      <c r="AW92">
        <v>0.14797392657418537</v>
      </c>
      <c r="AX92">
        <v>0.14797392657418537</v>
      </c>
      <c r="AY92">
        <v>0.14797392657418537</v>
      </c>
      <c r="AZ92">
        <v>0.14797392657418537</v>
      </c>
      <c r="BA92">
        <v>0.14797392657418537</v>
      </c>
      <c r="BB92">
        <v>0.14797392657418537</v>
      </c>
      <c r="BC92">
        <v>0.14797392657418537</v>
      </c>
      <c r="BD92">
        <v>0.14797392657418537</v>
      </c>
      <c r="BE92">
        <v>0.14797392657418537</v>
      </c>
      <c r="BF92">
        <v>0.1446852048806114</v>
      </c>
      <c r="BG92">
        <v>0.12740846915684534</v>
      </c>
      <c r="BH92">
        <v>0.12740846915684534</v>
      </c>
      <c r="BI92">
        <v>0.12230346966912259</v>
      </c>
      <c r="BJ92">
        <v>0.11050183516555814</v>
      </c>
      <c r="BK92">
        <v>9.9882746597195371E-2</v>
      </c>
      <c r="BL92">
        <v>8.9255654172702301E-2</v>
      </c>
      <c r="BM92">
        <v>7.768081740910586E-2</v>
      </c>
      <c r="BN92">
        <v>7.6598740698376119E-2</v>
      </c>
      <c r="BO92">
        <v>6.7546259019873961E-2</v>
      </c>
      <c r="BP92">
        <v>5.2184041502606533E-2</v>
      </c>
      <c r="BQ92">
        <v>2.5184238022288329E-2</v>
      </c>
      <c r="BR92">
        <v>1.1027432159711689E-2</v>
      </c>
      <c r="BS92">
        <v>0</v>
      </c>
      <c r="BT92">
        <v>6.0618542514359053E-3</v>
      </c>
      <c r="BU92">
        <v>0</v>
      </c>
    </row>
    <row r="93" spans="1:73" x14ac:dyDescent="0.25">
      <c r="A93">
        <v>1076</v>
      </c>
      <c r="B93">
        <v>651.73389187267662</v>
      </c>
      <c r="C93">
        <v>1.9074167404706992E-3</v>
      </c>
      <c r="D93">
        <v>-20</v>
      </c>
      <c r="E93">
        <v>518</v>
      </c>
      <c r="F93">
        <v>-558</v>
      </c>
      <c r="G93">
        <v>0</v>
      </c>
      <c r="H93">
        <v>7.0196623386333742E-3</v>
      </c>
      <c r="I93">
        <v>2.2862012811563914E-2</v>
      </c>
      <c r="J93">
        <v>5.4803796576957498E-2</v>
      </c>
      <c r="K93">
        <v>7.2095051993165737E-2</v>
      </c>
      <c r="L93">
        <v>7.6598740698376119E-2</v>
      </c>
      <c r="M93">
        <v>7.9907993043927261E-2</v>
      </c>
      <c r="N93">
        <v>7.9907993043927261E-2</v>
      </c>
      <c r="O93">
        <v>9.9652001918389743E-2</v>
      </c>
      <c r="P93">
        <v>0.11673602961886771</v>
      </c>
      <c r="Q93">
        <v>0.12508556113279734</v>
      </c>
      <c r="R93">
        <v>0.13462223041766361</v>
      </c>
      <c r="S93">
        <v>0.14191024362969706</v>
      </c>
      <c r="T93">
        <v>0.14988134331465608</v>
      </c>
      <c r="U93">
        <v>0.14988134331465608</v>
      </c>
      <c r="V93">
        <v>0.14988134331465608</v>
      </c>
      <c r="W93">
        <v>0.14988134331465608</v>
      </c>
      <c r="X93">
        <v>0.14988134331465608</v>
      </c>
      <c r="Y93">
        <v>0.14988134331465608</v>
      </c>
      <c r="Z93">
        <v>0.14988134331465608</v>
      </c>
      <c r="AA93">
        <v>0.14988134331465608</v>
      </c>
      <c r="AB93">
        <v>0.14988134331465608</v>
      </c>
      <c r="AC93">
        <v>0.14988134331465608</v>
      </c>
      <c r="AD93">
        <v>0.14988134331465608</v>
      </c>
      <c r="AE93">
        <v>0.14988134331465608</v>
      </c>
      <c r="AF93">
        <v>0.14988134331465608</v>
      </c>
      <c r="AG93">
        <v>0.14988134331465608</v>
      </c>
      <c r="AH93">
        <v>0.14988134331465608</v>
      </c>
      <c r="AI93">
        <v>0.14988134331465608</v>
      </c>
      <c r="AJ93">
        <v>0.14988134331465608</v>
      </c>
      <c r="AK93">
        <v>0.14988134331465608</v>
      </c>
      <c r="AL93">
        <v>0.14988134331465608</v>
      </c>
      <c r="AM93">
        <v>0.14988134331465608</v>
      </c>
      <c r="AN93">
        <v>0.14988134331465608</v>
      </c>
      <c r="AO93">
        <v>0.14988134331465608</v>
      </c>
      <c r="AP93">
        <v>0.14988134331465608</v>
      </c>
      <c r="AQ93">
        <v>0.14988134331465608</v>
      </c>
      <c r="AR93">
        <v>0.14988134331465608</v>
      </c>
      <c r="AS93">
        <v>0.14988134331465608</v>
      </c>
      <c r="AT93">
        <v>0.14988134331465608</v>
      </c>
      <c r="AU93">
        <v>0.14988134331465608</v>
      </c>
      <c r="AV93">
        <v>0.14988134331465608</v>
      </c>
      <c r="AW93">
        <v>0.14988134331465608</v>
      </c>
      <c r="AX93">
        <v>0.14988134331465608</v>
      </c>
      <c r="AY93">
        <v>0.14988134331465608</v>
      </c>
      <c r="AZ93">
        <v>0.14988134331465608</v>
      </c>
      <c r="BA93">
        <v>0.14988134331465608</v>
      </c>
      <c r="BB93">
        <v>0.14988134331465608</v>
      </c>
      <c r="BC93">
        <v>0.14988134331465608</v>
      </c>
      <c r="BD93">
        <v>0.14988134331465608</v>
      </c>
      <c r="BE93">
        <v>0.14988134331465608</v>
      </c>
      <c r="BF93">
        <v>0.14659262162108211</v>
      </c>
      <c r="BG93">
        <v>0.12740846915684534</v>
      </c>
      <c r="BH93">
        <v>0.12740846915684534</v>
      </c>
      <c r="BI93">
        <v>0.12230346966912259</v>
      </c>
      <c r="BJ93">
        <v>0.11050183516555814</v>
      </c>
      <c r="BK93">
        <v>9.9882746597195371E-2</v>
      </c>
      <c r="BL93">
        <v>8.9255654172702301E-2</v>
      </c>
      <c r="BM93">
        <v>7.768081740910586E-2</v>
      </c>
      <c r="BN93">
        <v>7.6598740698376119E-2</v>
      </c>
      <c r="BO93">
        <v>6.7546259019873961E-2</v>
      </c>
      <c r="BP93">
        <v>5.2184041502606533E-2</v>
      </c>
      <c r="BQ93">
        <v>2.5184238022288329E-2</v>
      </c>
      <c r="BR93">
        <v>1.1027432159711689E-2</v>
      </c>
      <c r="BS93">
        <v>0</v>
      </c>
      <c r="BT93">
        <v>3.0786582615560387E-3</v>
      </c>
      <c r="BU93">
        <v>0</v>
      </c>
    </row>
    <row r="94" spans="1:73" x14ac:dyDescent="0.25">
      <c r="A94">
        <v>1076</v>
      </c>
      <c r="B94">
        <v>709.6699805762081</v>
      </c>
      <c r="C94">
        <v>2.0769771497858866E-3</v>
      </c>
      <c r="D94">
        <v>-10</v>
      </c>
      <c r="E94">
        <v>528</v>
      </c>
      <c r="F94">
        <v>-548</v>
      </c>
      <c r="G94">
        <v>0</v>
      </c>
      <c r="H94">
        <v>7.0196623386333742E-3</v>
      </c>
      <c r="I94">
        <v>2.2862012811563914E-2</v>
      </c>
      <c r="J94">
        <v>5.4803796576957498E-2</v>
      </c>
      <c r="K94">
        <v>7.2095051993165737E-2</v>
      </c>
      <c r="L94">
        <v>7.6598740698376119E-2</v>
      </c>
      <c r="M94">
        <v>7.9907993043927261E-2</v>
      </c>
      <c r="N94">
        <v>7.9907993043927261E-2</v>
      </c>
      <c r="O94">
        <v>9.9652001918389743E-2</v>
      </c>
      <c r="P94">
        <v>0.11673602961886771</v>
      </c>
      <c r="Q94">
        <v>0.12508556113279734</v>
      </c>
      <c r="R94">
        <v>0.13462223041766361</v>
      </c>
      <c r="S94">
        <v>0.14398722077948295</v>
      </c>
      <c r="T94">
        <v>0.15195832046444196</v>
      </c>
      <c r="U94">
        <v>0.15195832046444196</v>
      </c>
      <c r="V94">
        <v>0.15195832046444196</v>
      </c>
      <c r="W94">
        <v>0.15195832046444196</v>
      </c>
      <c r="X94">
        <v>0.15195832046444196</v>
      </c>
      <c r="Y94">
        <v>0.15195832046444196</v>
      </c>
      <c r="Z94">
        <v>0.15195832046444196</v>
      </c>
      <c r="AA94">
        <v>0.15195832046444196</v>
      </c>
      <c r="AB94">
        <v>0.15195832046444196</v>
      </c>
      <c r="AC94">
        <v>0.15195832046444196</v>
      </c>
      <c r="AD94">
        <v>0.15195832046444196</v>
      </c>
      <c r="AE94">
        <v>0.15195832046444196</v>
      </c>
      <c r="AF94">
        <v>0.15195832046444196</v>
      </c>
      <c r="AG94">
        <v>0.15195832046444196</v>
      </c>
      <c r="AH94">
        <v>0.15195832046444196</v>
      </c>
      <c r="AI94">
        <v>0.15195832046444196</v>
      </c>
      <c r="AJ94">
        <v>0.15195832046444196</v>
      </c>
      <c r="AK94">
        <v>0.15195832046444196</v>
      </c>
      <c r="AL94">
        <v>0.15195832046444196</v>
      </c>
      <c r="AM94">
        <v>0.15195832046444196</v>
      </c>
      <c r="AN94">
        <v>0.15195832046444196</v>
      </c>
      <c r="AO94">
        <v>0.15195832046444196</v>
      </c>
      <c r="AP94">
        <v>0.15195832046444196</v>
      </c>
      <c r="AQ94">
        <v>0.15195832046444196</v>
      </c>
      <c r="AR94">
        <v>0.15195832046444196</v>
      </c>
      <c r="AS94">
        <v>0.15195832046444196</v>
      </c>
      <c r="AT94">
        <v>0.15195832046444196</v>
      </c>
      <c r="AU94">
        <v>0.15195832046444196</v>
      </c>
      <c r="AV94">
        <v>0.15195832046444196</v>
      </c>
      <c r="AW94">
        <v>0.15195832046444196</v>
      </c>
      <c r="AX94">
        <v>0.15195832046444196</v>
      </c>
      <c r="AY94">
        <v>0.15195832046444196</v>
      </c>
      <c r="AZ94">
        <v>0.15195832046444196</v>
      </c>
      <c r="BA94">
        <v>0.15195832046444196</v>
      </c>
      <c r="BB94">
        <v>0.15195832046444196</v>
      </c>
      <c r="BC94">
        <v>0.15195832046444196</v>
      </c>
      <c r="BD94">
        <v>0.15195832046444196</v>
      </c>
      <c r="BE94">
        <v>0.15195832046444196</v>
      </c>
      <c r="BF94">
        <v>0.14866959877086799</v>
      </c>
      <c r="BG94">
        <v>0.12740846915684534</v>
      </c>
      <c r="BH94">
        <v>0.12740846915684534</v>
      </c>
      <c r="BI94">
        <v>0.12230346966912259</v>
      </c>
      <c r="BJ94">
        <v>0.11050183516555814</v>
      </c>
      <c r="BK94">
        <v>9.9882746597195371E-2</v>
      </c>
      <c r="BL94">
        <v>8.9255654172702301E-2</v>
      </c>
      <c r="BM94">
        <v>7.768081740910586E-2</v>
      </c>
      <c r="BN94">
        <v>7.6598740698376119E-2</v>
      </c>
      <c r="BO94">
        <v>6.7546259019873961E-2</v>
      </c>
      <c r="BP94">
        <v>5.2184041502606533E-2</v>
      </c>
      <c r="BQ94">
        <v>2.5184238022288329E-2</v>
      </c>
      <c r="BR94">
        <v>1.1027432159711689E-2</v>
      </c>
      <c r="BS94">
        <v>0</v>
      </c>
      <c r="BT94">
        <v>9.5462271676172161E-5</v>
      </c>
      <c r="BU94">
        <v>8.6648954800752631E-4</v>
      </c>
    </row>
    <row r="95" spans="1:73" x14ac:dyDescent="0.25">
      <c r="A95">
        <v>1076</v>
      </c>
      <c r="B95">
        <v>689.76522494578069</v>
      </c>
      <c r="C95">
        <v>2.0187222936583911E-3</v>
      </c>
      <c r="D95">
        <v>0</v>
      </c>
      <c r="E95">
        <v>538</v>
      </c>
      <c r="F95">
        <v>-538</v>
      </c>
      <c r="G95">
        <v>0</v>
      </c>
      <c r="H95">
        <v>7.0196623386333742E-3</v>
      </c>
      <c r="I95">
        <v>2.2862012811563914E-2</v>
      </c>
      <c r="J95">
        <v>5.4803796576957498E-2</v>
      </c>
      <c r="K95">
        <v>7.2095051993165737E-2</v>
      </c>
      <c r="L95">
        <v>7.6598740698376119E-2</v>
      </c>
      <c r="M95">
        <v>7.9907993043927261E-2</v>
      </c>
      <c r="N95">
        <v>7.9907993043927261E-2</v>
      </c>
      <c r="O95">
        <v>9.9652001918389743E-2</v>
      </c>
      <c r="P95">
        <v>0.11673602961886771</v>
      </c>
      <c r="Q95">
        <v>0.12508556113279734</v>
      </c>
      <c r="R95">
        <v>0.13462223041766361</v>
      </c>
      <c r="S95">
        <v>0.14600594307314135</v>
      </c>
      <c r="T95">
        <v>0.15397704275810037</v>
      </c>
      <c r="U95">
        <v>0.15397704275810037</v>
      </c>
      <c r="V95">
        <v>0.15397704275810037</v>
      </c>
      <c r="W95">
        <v>0.15397704275810037</v>
      </c>
      <c r="X95">
        <v>0.15397704275810037</v>
      </c>
      <c r="Y95">
        <v>0.15397704275810037</v>
      </c>
      <c r="Z95">
        <v>0.15397704275810037</v>
      </c>
      <c r="AA95">
        <v>0.15397704275810037</v>
      </c>
      <c r="AB95">
        <v>0.15397704275810037</v>
      </c>
      <c r="AC95">
        <v>0.15397704275810037</v>
      </c>
      <c r="AD95">
        <v>0.15397704275810037</v>
      </c>
      <c r="AE95">
        <v>0.15397704275810037</v>
      </c>
      <c r="AF95">
        <v>0.15397704275810037</v>
      </c>
      <c r="AG95">
        <v>0.15397704275810037</v>
      </c>
      <c r="AH95">
        <v>0.15397704275810037</v>
      </c>
      <c r="AI95">
        <v>0.15397704275810037</v>
      </c>
      <c r="AJ95">
        <v>0.15397704275810037</v>
      </c>
      <c r="AK95">
        <v>0.15397704275810037</v>
      </c>
      <c r="AL95">
        <v>0.15397704275810037</v>
      </c>
      <c r="AM95">
        <v>0.15397704275810037</v>
      </c>
      <c r="AN95">
        <v>0.15397704275810037</v>
      </c>
      <c r="AO95">
        <v>0.15397704275810037</v>
      </c>
      <c r="AP95">
        <v>0.15397704275810037</v>
      </c>
      <c r="AQ95">
        <v>0.15397704275810037</v>
      </c>
      <c r="AR95">
        <v>0.15397704275810037</v>
      </c>
      <c r="AS95">
        <v>0.15397704275810037</v>
      </c>
      <c r="AT95">
        <v>0.15397704275810037</v>
      </c>
      <c r="AU95">
        <v>0.15397704275810037</v>
      </c>
      <c r="AV95">
        <v>0.15397704275810037</v>
      </c>
      <c r="AW95">
        <v>0.15397704275810037</v>
      </c>
      <c r="AX95">
        <v>0.15397704275810037</v>
      </c>
      <c r="AY95">
        <v>0.15397704275810037</v>
      </c>
      <c r="AZ95">
        <v>0.15397704275810037</v>
      </c>
      <c r="BA95">
        <v>0.15397704275810037</v>
      </c>
      <c r="BB95">
        <v>0.15397704275810037</v>
      </c>
      <c r="BC95">
        <v>0.15397704275810037</v>
      </c>
      <c r="BD95">
        <v>0.15397704275810037</v>
      </c>
      <c r="BE95">
        <v>0.15397704275810037</v>
      </c>
      <c r="BF95">
        <v>0.1506883210645264</v>
      </c>
      <c r="BG95">
        <v>0.12942719145050374</v>
      </c>
      <c r="BH95">
        <v>0.12740846915684534</v>
      </c>
      <c r="BI95">
        <v>0.12230346966912259</v>
      </c>
      <c r="BJ95">
        <v>0.11050183516555814</v>
      </c>
      <c r="BK95">
        <v>9.9882746597195371E-2</v>
      </c>
      <c r="BL95">
        <v>8.9255654172702301E-2</v>
      </c>
      <c r="BM95">
        <v>7.768081740910586E-2</v>
      </c>
      <c r="BN95">
        <v>7.6598740698376119E-2</v>
      </c>
      <c r="BO95">
        <v>6.7546259019873961E-2</v>
      </c>
      <c r="BP95">
        <v>5.2184041502606533E-2</v>
      </c>
      <c r="BQ95">
        <v>2.5184238022288329E-2</v>
      </c>
      <c r="BR95">
        <v>1.1027432159711689E-2</v>
      </c>
      <c r="BS95">
        <v>0</v>
      </c>
      <c r="BT95">
        <v>0</v>
      </c>
      <c r="BU95">
        <v>2.0972985650636322E-3</v>
      </c>
    </row>
    <row r="96" spans="1:73" x14ac:dyDescent="0.25">
      <c r="A96">
        <v>1076</v>
      </c>
      <c r="B96">
        <v>663.26819405682159</v>
      </c>
      <c r="C96">
        <v>1.9411739554169244E-3</v>
      </c>
      <c r="D96">
        <v>10</v>
      </c>
      <c r="E96">
        <v>548</v>
      </c>
      <c r="F96">
        <v>-528</v>
      </c>
      <c r="G96">
        <v>0</v>
      </c>
      <c r="H96">
        <v>7.0196623386333742E-3</v>
      </c>
      <c r="I96">
        <v>2.2862012811563914E-2</v>
      </c>
      <c r="J96">
        <v>5.4803796576957498E-2</v>
      </c>
      <c r="K96">
        <v>7.2095051993165737E-2</v>
      </c>
      <c r="L96">
        <v>7.6598740698376119E-2</v>
      </c>
      <c r="M96">
        <v>7.9907993043927261E-2</v>
      </c>
      <c r="N96">
        <v>7.9907993043927261E-2</v>
      </c>
      <c r="O96">
        <v>9.9652001918389743E-2</v>
      </c>
      <c r="P96">
        <v>0.11673602961886771</v>
      </c>
      <c r="Q96">
        <v>0.12508556113279734</v>
      </c>
      <c r="R96">
        <v>0.13462223041766361</v>
      </c>
      <c r="S96">
        <v>0.14600594307314135</v>
      </c>
      <c r="T96">
        <v>0.1559182167135173</v>
      </c>
      <c r="U96">
        <v>0.1559182167135173</v>
      </c>
      <c r="V96">
        <v>0.1559182167135173</v>
      </c>
      <c r="W96">
        <v>0.1559182167135173</v>
      </c>
      <c r="X96">
        <v>0.1559182167135173</v>
      </c>
      <c r="Y96">
        <v>0.1559182167135173</v>
      </c>
      <c r="Z96">
        <v>0.1559182167135173</v>
      </c>
      <c r="AA96">
        <v>0.1559182167135173</v>
      </c>
      <c r="AB96">
        <v>0.1559182167135173</v>
      </c>
      <c r="AC96">
        <v>0.1559182167135173</v>
      </c>
      <c r="AD96">
        <v>0.1559182167135173</v>
      </c>
      <c r="AE96">
        <v>0.1559182167135173</v>
      </c>
      <c r="AF96">
        <v>0.1559182167135173</v>
      </c>
      <c r="AG96">
        <v>0.1559182167135173</v>
      </c>
      <c r="AH96">
        <v>0.1559182167135173</v>
      </c>
      <c r="AI96">
        <v>0.1559182167135173</v>
      </c>
      <c r="AJ96">
        <v>0.1559182167135173</v>
      </c>
      <c r="AK96">
        <v>0.1559182167135173</v>
      </c>
      <c r="AL96">
        <v>0.1559182167135173</v>
      </c>
      <c r="AM96">
        <v>0.1559182167135173</v>
      </c>
      <c r="AN96">
        <v>0.1559182167135173</v>
      </c>
      <c r="AO96">
        <v>0.1559182167135173</v>
      </c>
      <c r="AP96">
        <v>0.1559182167135173</v>
      </c>
      <c r="AQ96">
        <v>0.1559182167135173</v>
      </c>
      <c r="AR96">
        <v>0.1559182167135173</v>
      </c>
      <c r="AS96">
        <v>0.1559182167135173</v>
      </c>
      <c r="AT96">
        <v>0.1559182167135173</v>
      </c>
      <c r="AU96">
        <v>0.1559182167135173</v>
      </c>
      <c r="AV96">
        <v>0.1559182167135173</v>
      </c>
      <c r="AW96">
        <v>0.1559182167135173</v>
      </c>
      <c r="AX96">
        <v>0.1559182167135173</v>
      </c>
      <c r="AY96">
        <v>0.1559182167135173</v>
      </c>
      <c r="AZ96">
        <v>0.1559182167135173</v>
      </c>
      <c r="BA96">
        <v>0.1559182167135173</v>
      </c>
      <c r="BB96">
        <v>0.1559182167135173</v>
      </c>
      <c r="BC96">
        <v>0.1559182167135173</v>
      </c>
      <c r="BD96">
        <v>0.1559182167135173</v>
      </c>
      <c r="BE96">
        <v>0.1559182167135173</v>
      </c>
      <c r="BF96">
        <v>0.15262949501994333</v>
      </c>
      <c r="BG96">
        <v>0.13136836540592067</v>
      </c>
      <c r="BH96">
        <v>0.12740846915684534</v>
      </c>
      <c r="BI96">
        <v>0.12230346966912259</v>
      </c>
      <c r="BJ96">
        <v>0.11050183516555814</v>
      </c>
      <c r="BK96">
        <v>9.9882746597195371E-2</v>
      </c>
      <c r="BL96">
        <v>8.9255654172702301E-2</v>
      </c>
      <c r="BM96">
        <v>7.768081740910586E-2</v>
      </c>
      <c r="BN96">
        <v>7.6598740698376119E-2</v>
      </c>
      <c r="BO96">
        <v>6.7546259019873961E-2</v>
      </c>
      <c r="BP96">
        <v>5.2184041502606533E-2</v>
      </c>
      <c r="BQ96">
        <v>2.5184238022288329E-2</v>
      </c>
      <c r="BR96">
        <v>1.1027432159711689E-2</v>
      </c>
      <c r="BS96">
        <v>0</v>
      </c>
      <c r="BT96">
        <v>0</v>
      </c>
      <c r="BU96">
        <v>3.5433460003287676E-3</v>
      </c>
    </row>
    <row r="97" spans="1:73" x14ac:dyDescent="0.25">
      <c r="A97">
        <v>1076</v>
      </c>
      <c r="B97">
        <v>682.52393493142188</v>
      </c>
      <c r="C97">
        <v>1.9975293528458398E-3</v>
      </c>
      <c r="D97">
        <v>20</v>
      </c>
      <c r="E97">
        <v>558</v>
      </c>
      <c r="F97">
        <v>-518</v>
      </c>
      <c r="G97">
        <v>0</v>
      </c>
      <c r="H97">
        <v>7.0196623386333742E-3</v>
      </c>
      <c r="I97">
        <v>2.2862012811563914E-2</v>
      </c>
      <c r="J97">
        <v>5.4803796576957498E-2</v>
      </c>
      <c r="K97">
        <v>7.2095051993165737E-2</v>
      </c>
      <c r="L97">
        <v>7.6598740698376119E-2</v>
      </c>
      <c r="M97">
        <v>7.9907993043927261E-2</v>
      </c>
      <c r="N97">
        <v>7.9907993043927261E-2</v>
      </c>
      <c r="O97">
        <v>9.9652001918389743E-2</v>
      </c>
      <c r="P97">
        <v>0.11673602961886771</v>
      </c>
      <c r="Q97">
        <v>0.12508556113279734</v>
      </c>
      <c r="R97">
        <v>0.13462223041766361</v>
      </c>
      <c r="S97">
        <v>0.14600594307314135</v>
      </c>
      <c r="T97">
        <v>0.15791574606636313</v>
      </c>
      <c r="U97">
        <v>0.15791574606636313</v>
      </c>
      <c r="V97">
        <v>0.15791574606636313</v>
      </c>
      <c r="W97">
        <v>0.15791574606636313</v>
      </c>
      <c r="X97">
        <v>0.15791574606636313</v>
      </c>
      <c r="Y97">
        <v>0.15791574606636313</v>
      </c>
      <c r="Z97">
        <v>0.15791574606636313</v>
      </c>
      <c r="AA97">
        <v>0.15791574606636313</v>
      </c>
      <c r="AB97">
        <v>0.15791574606636313</v>
      </c>
      <c r="AC97">
        <v>0.15791574606636313</v>
      </c>
      <c r="AD97">
        <v>0.15791574606636313</v>
      </c>
      <c r="AE97">
        <v>0.15791574606636313</v>
      </c>
      <c r="AF97">
        <v>0.15791574606636313</v>
      </c>
      <c r="AG97">
        <v>0.15791574606636313</v>
      </c>
      <c r="AH97">
        <v>0.15791574606636313</v>
      </c>
      <c r="AI97">
        <v>0.15791574606636313</v>
      </c>
      <c r="AJ97">
        <v>0.15791574606636313</v>
      </c>
      <c r="AK97">
        <v>0.15791574606636313</v>
      </c>
      <c r="AL97">
        <v>0.15791574606636313</v>
      </c>
      <c r="AM97">
        <v>0.15791574606636313</v>
      </c>
      <c r="AN97">
        <v>0.15791574606636313</v>
      </c>
      <c r="AO97">
        <v>0.15791574606636313</v>
      </c>
      <c r="AP97">
        <v>0.15791574606636313</v>
      </c>
      <c r="AQ97">
        <v>0.15791574606636313</v>
      </c>
      <c r="AR97">
        <v>0.15791574606636313</v>
      </c>
      <c r="AS97">
        <v>0.15791574606636313</v>
      </c>
      <c r="AT97">
        <v>0.15791574606636313</v>
      </c>
      <c r="AU97">
        <v>0.15791574606636313</v>
      </c>
      <c r="AV97">
        <v>0.15791574606636313</v>
      </c>
      <c r="AW97">
        <v>0.15791574606636313</v>
      </c>
      <c r="AX97">
        <v>0.15791574606636313</v>
      </c>
      <c r="AY97">
        <v>0.15791574606636313</v>
      </c>
      <c r="AZ97">
        <v>0.15791574606636313</v>
      </c>
      <c r="BA97">
        <v>0.15791574606636313</v>
      </c>
      <c r="BB97">
        <v>0.15791574606636313</v>
      </c>
      <c r="BC97">
        <v>0.15791574606636313</v>
      </c>
      <c r="BD97">
        <v>0.15791574606636313</v>
      </c>
      <c r="BE97">
        <v>0.15791574606636313</v>
      </c>
      <c r="BF97">
        <v>0.15462702437278916</v>
      </c>
      <c r="BG97">
        <v>0.13336589475876651</v>
      </c>
      <c r="BH97">
        <v>0.12740846915684534</v>
      </c>
      <c r="BI97">
        <v>0.12230346966912259</v>
      </c>
      <c r="BJ97">
        <v>0.11050183516555814</v>
      </c>
      <c r="BK97">
        <v>9.9882746597195371E-2</v>
      </c>
      <c r="BL97">
        <v>8.9255654172702301E-2</v>
      </c>
      <c r="BM97">
        <v>7.768081740910586E-2</v>
      </c>
      <c r="BN97">
        <v>7.6598740698376119E-2</v>
      </c>
      <c r="BO97">
        <v>6.7546259019873961E-2</v>
      </c>
      <c r="BP97">
        <v>5.2184041502606533E-2</v>
      </c>
      <c r="BQ97">
        <v>2.5184238022288329E-2</v>
      </c>
      <c r="BR97">
        <v>1.1027432159711689E-2</v>
      </c>
      <c r="BS97">
        <v>0</v>
      </c>
      <c r="BT97">
        <v>0</v>
      </c>
      <c r="BU97">
        <v>1.1500355586415101E-2</v>
      </c>
    </row>
    <row r="98" spans="1:73" x14ac:dyDescent="0.25">
      <c r="A98">
        <v>1076</v>
      </c>
      <c r="B98">
        <v>664.7105090148699</v>
      </c>
      <c r="C98">
        <v>1.9453951501872434E-3</v>
      </c>
      <c r="D98">
        <v>30</v>
      </c>
      <c r="E98">
        <v>568</v>
      </c>
      <c r="F98">
        <v>-508</v>
      </c>
      <c r="G98">
        <v>0</v>
      </c>
      <c r="H98">
        <v>7.0196623386333742E-3</v>
      </c>
      <c r="I98">
        <v>2.2862012811563914E-2</v>
      </c>
      <c r="J98">
        <v>5.4803796576957498E-2</v>
      </c>
      <c r="K98">
        <v>7.2095051993165737E-2</v>
      </c>
      <c r="L98">
        <v>7.6598740698376119E-2</v>
      </c>
      <c r="M98">
        <v>7.9907993043927261E-2</v>
      </c>
      <c r="N98">
        <v>7.9907993043927261E-2</v>
      </c>
      <c r="O98">
        <v>9.9652001918389743E-2</v>
      </c>
      <c r="P98">
        <v>0.11673602961886771</v>
      </c>
      <c r="Q98">
        <v>0.12508556113279734</v>
      </c>
      <c r="R98">
        <v>0.13462223041766361</v>
      </c>
      <c r="S98">
        <v>0.14600594307314135</v>
      </c>
      <c r="T98">
        <v>0.15986114121655037</v>
      </c>
      <c r="U98">
        <v>0.15986114121655037</v>
      </c>
      <c r="V98">
        <v>0.15986114121655037</v>
      </c>
      <c r="W98">
        <v>0.15986114121655037</v>
      </c>
      <c r="X98">
        <v>0.15986114121655037</v>
      </c>
      <c r="Y98">
        <v>0.15986114121655037</v>
      </c>
      <c r="Z98">
        <v>0.15986114121655037</v>
      </c>
      <c r="AA98">
        <v>0.15986114121655037</v>
      </c>
      <c r="AB98">
        <v>0.15986114121655037</v>
      </c>
      <c r="AC98">
        <v>0.15986114121655037</v>
      </c>
      <c r="AD98">
        <v>0.15986114121655037</v>
      </c>
      <c r="AE98">
        <v>0.15986114121655037</v>
      </c>
      <c r="AF98">
        <v>0.15986114121655037</v>
      </c>
      <c r="AG98">
        <v>0.15986114121655037</v>
      </c>
      <c r="AH98">
        <v>0.15986114121655037</v>
      </c>
      <c r="AI98">
        <v>0.15986114121655037</v>
      </c>
      <c r="AJ98">
        <v>0.15986114121655037</v>
      </c>
      <c r="AK98">
        <v>0.15986114121655037</v>
      </c>
      <c r="AL98">
        <v>0.15986114121655037</v>
      </c>
      <c r="AM98">
        <v>0.15986114121655037</v>
      </c>
      <c r="AN98">
        <v>0.15986114121655037</v>
      </c>
      <c r="AO98">
        <v>0.15986114121655037</v>
      </c>
      <c r="AP98">
        <v>0.15986114121655037</v>
      </c>
      <c r="AQ98">
        <v>0.15986114121655037</v>
      </c>
      <c r="AR98">
        <v>0.15986114121655037</v>
      </c>
      <c r="AS98">
        <v>0.15986114121655037</v>
      </c>
      <c r="AT98">
        <v>0.15986114121655037</v>
      </c>
      <c r="AU98">
        <v>0.15986114121655037</v>
      </c>
      <c r="AV98">
        <v>0.15986114121655037</v>
      </c>
      <c r="AW98">
        <v>0.15986114121655037</v>
      </c>
      <c r="AX98">
        <v>0.15986114121655037</v>
      </c>
      <c r="AY98">
        <v>0.15986114121655037</v>
      </c>
      <c r="AZ98">
        <v>0.15986114121655037</v>
      </c>
      <c r="BA98">
        <v>0.15986114121655037</v>
      </c>
      <c r="BB98">
        <v>0.15986114121655037</v>
      </c>
      <c r="BC98">
        <v>0.15986114121655037</v>
      </c>
      <c r="BD98">
        <v>0.15986114121655037</v>
      </c>
      <c r="BE98">
        <v>0.15986114121655037</v>
      </c>
      <c r="BF98">
        <v>0.1565724195229764</v>
      </c>
      <c r="BG98">
        <v>0.13531128990895375</v>
      </c>
      <c r="BH98">
        <v>0.12935386430703258</v>
      </c>
      <c r="BI98">
        <v>0.12230346966912259</v>
      </c>
      <c r="BJ98">
        <v>0.11050183516555814</v>
      </c>
      <c r="BK98">
        <v>9.9882746597195371E-2</v>
      </c>
      <c r="BL98">
        <v>8.9255654172702301E-2</v>
      </c>
      <c r="BM98">
        <v>7.768081740910586E-2</v>
      </c>
      <c r="BN98">
        <v>7.6598740698376119E-2</v>
      </c>
      <c r="BO98">
        <v>6.7546259019873961E-2</v>
      </c>
      <c r="BP98">
        <v>5.2184041502606533E-2</v>
      </c>
      <c r="BQ98">
        <v>2.5184238022288329E-2</v>
      </c>
      <c r="BR98">
        <v>1.1027432159711689E-2</v>
      </c>
      <c r="BS98">
        <v>0</v>
      </c>
      <c r="BT98">
        <v>0</v>
      </c>
      <c r="BU98">
        <v>1.9457365172501406E-2</v>
      </c>
    </row>
    <row r="99" spans="1:73" x14ac:dyDescent="0.25">
      <c r="A99">
        <v>1076</v>
      </c>
      <c r="B99">
        <v>640.07116747004659</v>
      </c>
      <c r="C99">
        <v>1.8732836747478894E-3</v>
      </c>
      <c r="D99">
        <v>40</v>
      </c>
      <c r="E99">
        <v>578</v>
      </c>
      <c r="F99">
        <v>-498</v>
      </c>
      <c r="G99">
        <v>0</v>
      </c>
      <c r="H99">
        <v>7.0196623386333742E-3</v>
      </c>
      <c r="I99">
        <v>2.2862012811563914E-2</v>
      </c>
      <c r="J99">
        <v>5.4803796576957498E-2</v>
      </c>
      <c r="K99">
        <v>7.2095051993165737E-2</v>
      </c>
      <c r="L99">
        <v>7.6598740698376119E-2</v>
      </c>
      <c r="M99">
        <v>7.9907993043927261E-2</v>
      </c>
      <c r="N99">
        <v>7.9907993043927261E-2</v>
      </c>
      <c r="O99">
        <v>9.9652001918389743E-2</v>
      </c>
      <c r="P99">
        <v>0.11673602961886771</v>
      </c>
      <c r="Q99">
        <v>0.12508556113279734</v>
      </c>
      <c r="R99">
        <v>0.13462223041766361</v>
      </c>
      <c r="S99">
        <v>0.14600594307314135</v>
      </c>
      <c r="T99">
        <v>0.15986114121655037</v>
      </c>
      <c r="U99">
        <v>0.16173442489129827</v>
      </c>
      <c r="V99">
        <v>0.16173442489129827</v>
      </c>
      <c r="W99">
        <v>0.16173442489129827</v>
      </c>
      <c r="X99">
        <v>0.16173442489129827</v>
      </c>
      <c r="Y99">
        <v>0.16173442489129827</v>
      </c>
      <c r="Z99">
        <v>0.16173442489129827</v>
      </c>
      <c r="AA99">
        <v>0.16173442489129827</v>
      </c>
      <c r="AB99">
        <v>0.16173442489129827</v>
      </c>
      <c r="AC99">
        <v>0.16173442489129827</v>
      </c>
      <c r="AD99">
        <v>0.16173442489129827</v>
      </c>
      <c r="AE99">
        <v>0.16173442489129827</v>
      </c>
      <c r="AF99">
        <v>0.16173442489129827</v>
      </c>
      <c r="AG99">
        <v>0.16173442489129827</v>
      </c>
      <c r="AH99">
        <v>0.16173442489129827</v>
      </c>
      <c r="AI99">
        <v>0.16173442489129827</v>
      </c>
      <c r="AJ99">
        <v>0.16173442489129827</v>
      </c>
      <c r="AK99">
        <v>0.16173442489129827</v>
      </c>
      <c r="AL99">
        <v>0.16173442489129827</v>
      </c>
      <c r="AM99">
        <v>0.16173442489129827</v>
      </c>
      <c r="AN99">
        <v>0.16173442489129827</v>
      </c>
      <c r="AO99">
        <v>0.16173442489129827</v>
      </c>
      <c r="AP99">
        <v>0.16173442489129827</v>
      </c>
      <c r="AQ99">
        <v>0.16173442489129827</v>
      </c>
      <c r="AR99">
        <v>0.16173442489129827</v>
      </c>
      <c r="AS99">
        <v>0.16173442489129827</v>
      </c>
      <c r="AT99">
        <v>0.16173442489129827</v>
      </c>
      <c r="AU99">
        <v>0.16173442489129827</v>
      </c>
      <c r="AV99">
        <v>0.16173442489129827</v>
      </c>
      <c r="AW99">
        <v>0.16173442489129827</v>
      </c>
      <c r="AX99">
        <v>0.16173442489129827</v>
      </c>
      <c r="AY99">
        <v>0.16173442489129827</v>
      </c>
      <c r="AZ99">
        <v>0.16173442489129827</v>
      </c>
      <c r="BA99">
        <v>0.16173442489129827</v>
      </c>
      <c r="BB99">
        <v>0.16173442489129827</v>
      </c>
      <c r="BC99">
        <v>0.16173442489129827</v>
      </c>
      <c r="BD99">
        <v>0.16173442489129827</v>
      </c>
      <c r="BE99">
        <v>0.16173442489129827</v>
      </c>
      <c r="BF99">
        <v>0.1584457031977243</v>
      </c>
      <c r="BG99">
        <v>0.13718457358370165</v>
      </c>
      <c r="BH99">
        <v>0.13122714798178048</v>
      </c>
      <c r="BI99">
        <v>0.12230346966912259</v>
      </c>
      <c r="BJ99">
        <v>0.11050183516555814</v>
      </c>
      <c r="BK99">
        <v>9.9882746597195371E-2</v>
      </c>
      <c r="BL99">
        <v>8.9255654172702301E-2</v>
      </c>
      <c r="BM99">
        <v>7.768081740910586E-2</v>
      </c>
      <c r="BN99">
        <v>7.6598740698376119E-2</v>
      </c>
      <c r="BO99">
        <v>6.7546259019873961E-2</v>
      </c>
      <c r="BP99">
        <v>5.2184041502606533E-2</v>
      </c>
      <c r="BQ99">
        <v>2.5184238022288329E-2</v>
      </c>
      <c r="BR99">
        <v>1.1027432159711689E-2</v>
      </c>
      <c r="BS99">
        <v>0</v>
      </c>
      <c r="BT99">
        <v>0</v>
      </c>
      <c r="BU99">
        <v>2.5352498469532109E-2</v>
      </c>
    </row>
    <row r="100" spans="1:73" x14ac:dyDescent="0.25">
      <c r="A100">
        <v>1067</v>
      </c>
      <c r="B100">
        <v>584.05830251363636</v>
      </c>
      <c r="C100">
        <v>1.7093519264808317E-3</v>
      </c>
      <c r="D100">
        <v>30</v>
      </c>
      <c r="E100">
        <v>563.5</v>
      </c>
      <c r="F100">
        <v>-503.5</v>
      </c>
      <c r="G100">
        <v>0</v>
      </c>
      <c r="H100">
        <v>7.0196623386333742E-3</v>
      </c>
      <c r="I100">
        <v>2.2862012811563914E-2</v>
      </c>
      <c r="J100">
        <v>5.4803796576957498E-2</v>
      </c>
      <c r="K100">
        <v>7.2095051993165737E-2</v>
      </c>
      <c r="L100">
        <v>7.6598740698376119E-2</v>
      </c>
      <c r="M100">
        <v>7.9907993043927261E-2</v>
      </c>
      <c r="N100">
        <v>7.9907993043927261E-2</v>
      </c>
      <c r="O100">
        <v>9.9652001918389743E-2</v>
      </c>
      <c r="P100">
        <v>0.11673602961886771</v>
      </c>
      <c r="Q100">
        <v>0.12508556113279734</v>
      </c>
      <c r="R100">
        <v>0.13462223041766361</v>
      </c>
      <c r="S100">
        <v>0.14600594307314135</v>
      </c>
      <c r="T100">
        <v>0.15986114121655037</v>
      </c>
      <c r="U100">
        <v>0.16344377681777911</v>
      </c>
      <c r="V100">
        <v>0.16344377681777911</v>
      </c>
      <c r="W100">
        <v>0.16344377681777911</v>
      </c>
      <c r="X100">
        <v>0.16344377681777911</v>
      </c>
      <c r="Y100">
        <v>0.16344377681777911</v>
      </c>
      <c r="Z100">
        <v>0.16344377681777911</v>
      </c>
      <c r="AA100">
        <v>0.16344377681777911</v>
      </c>
      <c r="AB100">
        <v>0.16344377681777911</v>
      </c>
      <c r="AC100">
        <v>0.16344377681777911</v>
      </c>
      <c r="AD100">
        <v>0.16344377681777911</v>
      </c>
      <c r="AE100">
        <v>0.16344377681777911</v>
      </c>
      <c r="AF100">
        <v>0.16344377681777911</v>
      </c>
      <c r="AG100">
        <v>0.16344377681777911</v>
      </c>
      <c r="AH100">
        <v>0.16344377681777911</v>
      </c>
      <c r="AI100">
        <v>0.16344377681777911</v>
      </c>
      <c r="AJ100">
        <v>0.16344377681777911</v>
      </c>
      <c r="AK100">
        <v>0.16344377681777911</v>
      </c>
      <c r="AL100">
        <v>0.16344377681777911</v>
      </c>
      <c r="AM100">
        <v>0.16344377681777911</v>
      </c>
      <c r="AN100">
        <v>0.16344377681777911</v>
      </c>
      <c r="AO100">
        <v>0.16344377681777911</v>
      </c>
      <c r="AP100">
        <v>0.16344377681777911</v>
      </c>
      <c r="AQ100">
        <v>0.16344377681777911</v>
      </c>
      <c r="AR100">
        <v>0.16344377681777911</v>
      </c>
      <c r="AS100">
        <v>0.16344377681777911</v>
      </c>
      <c r="AT100">
        <v>0.16344377681777911</v>
      </c>
      <c r="AU100">
        <v>0.16344377681777911</v>
      </c>
      <c r="AV100">
        <v>0.16344377681777911</v>
      </c>
      <c r="AW100">
        <v>0.16344377681777911</v>
      </c>
      <c r="AX100">
        <v>0.16344377681777911</v>
      </c>
      <c r="AY100">
        <v>0.16344377681777911</v>
      </c>
      <c r="AZ100">
        <v>0.16344377681777911</v>
      </c>
      <c r="BA100">
        <v>0.16344377681777911</v>
      </c>
      <c r="BB100">
        <v>0.16344377681777911</v>
      </c>
      <c r="BC100">
        <v>0.16344377681777911</v>
      </c>
      <c r="BD100">
        <v>0.16344377681777911</v>
      </c>
      <c r="BE100">
        <v>0.16344377681777911</v>
      </c>
      <c r="BF100">
        <v>0.16015505512420514</v>
      </c>
      <c r="BG100">
        <v>0.13889392551018248</v>
      </c>
      <c r="BH100">
        <v>0.13293649990826131</v>
      </c>
      <c r="BI100">
        <v>0.12230346966912259</v>
      </c>
      <c r="BJ100">
        <v>0.11050183516555814</v>
      </c>
      <c r="BK100">
        <v>9.9882746597195371E-2</v>
      </c>
      <c r="BL100">
        <v>8.9255654172702301E-2</v>
      </c>
      <c r="BM100">
        <v>7.768081740910586E-2</v>
      </c>
      <c r="BN100">
        <v>7.6598740698376119E-2</v>
      </c>
      <c r="BO100">
        <v>6.7546259019873961E-2</v>
      </c>
      <c r="BP100">
        <v>5.2184041502606533E-2</v>
      </c>
      <c r="BQ100">
        <v>2.5184238022288329E-2</v>
      </c>
      <c r="BR100">
        <v>1.1027432159711689E-2</v>
      </c>
      <c r="BS100">
        <v>0</v>
      </c>
      <c r="BT100">
        <v>0</v>
      </c>
      <c r="BU100">
        <v>1.5876710858762577E-2</v>
      </c>
    </row>
    <row r="101" spans="1:73" x14ac:dyDescent="0.25">
      <c r="A101">
        <v>1067</v>
      </c>
      <c r="B101">
        <v>503.64709233149006</v>
      </c>
      <c r="C101">
        <v>1.4740140219532307E-3</v>
      </c>
      <c r="D101">
        <v>20</v>
      </c>
      <c r="E101">
        <v>553.5</v>
      </c>
      <c r="F101">
        <v>-513.5</v>
      </c>
      <c r="G101">
        <v>0</v>
      </c>
      <c r="H101">
        <v>7.0196623386333742E-3</v>
      </c>
      <c r="I101">
        <v>2.2862012811563914E-2</v>
      </c>
      <c r="J101">
        <v>5.4803796576957498E-2</v>
      </c>
      <c r="K101">
        <v>7.2095051993165737E-2</v>
      </c>
      <c r="L101">
        <v>7.6598740698376119E-2</v>
      </c>
      <c r="M101">
        <v>7.9907993043927261E-2</v>
      </c>
      <c r="N101">
        <v>7.9907993043927261E-2</v>
      </c>
      <c r="O101">
        <v>9.9652001918389743E-2</v>
      </c>
      <c r="P101">
        <v>0.11673602961886771</v>
      </c>
      <c r="Q101">
        <v>0.12508556113279734</v>
      </c>
      <c r="R101">
        <v>0.13462223041766361</v>
      </c>
      <c r="S101">
        <v>0.14600594307314135</v>
      </c>
      <c r="T101">
        <v>0.16133515523850361</v>
      </c>
      <c r="U101">
        <v>0.16491779083973235</v>
      </c>
      <c r="V101">
        <v>0.16491779083973235</v>
      </c>
      <c r="W101">
        <v>0.16491779083973235</v>
      </c>
      <c r="X101">
        <v>0.16491779083973235</v>
      </c>
      <c r="Y101">
        <v>0.16491779083973235</v>
      </c>
      <c r="Z101">
        <v>0.16491779083973235</v>
      </c>
      <c r="AA101">
        <v>0.16491779083973235</v>
      </c>
      <c r="AB101">
        <v>0.16491779083973235</v>
      </c>
      <c r="AC101">
        <v>0.16491779083973235</v>
      </c>
      <c r="AD101">
        <v>0.16491779083973235</v>
      </c>
      <c r="AE101">
        <v>0.16491779083973235</v>
      </c>
      <c r="AF101">
        <v>0.16491779083973235</v>
      </c>
      <c r="AG101">
        <v>0.16491779083973235</v>
      </c>
      <c r="AH101">
        <v>0.16491779083973235</v>
      </c>
      <c r="AI101">
        <v>0.16491779083973235</v>
      </c>
      <c r="AJ101">
        <v>0.16491779083973235</v>
      </c>
      <c r="AK101">
        <v>0.16491779083973235</v>
      </c>
      <c r="AL101">
        <v>0.16491779083973235</v>
      </c>
      <c r="AM101">
        <v>0.16491779083973235</v>
      </c>
      <c r="AN101">
        <v>0.16491779083973235</v>
      </c>
      <c r="AO101">
        <v>0.16491779083973235</v>
      </c>
      <c r="AP101">
        <v>0.16491779083973235</v>
      </c>
      <c r="AQ101">
        <v>0.16491779083973235</v>
      </c>
      <c r="AR101">
        <v>0.16491779083973235</v>
      </c>
      <c r="AS101">
        <v>0.16491779083973235</v>
      </c>
      <c r="AT101">
        <v>0.16491779083973235</v>
      </c>
      <c r="AU101">
        <v>0.16491779083973235</v>
      </c>
      <c r="AV101">
        <v>0.16491779083973235</v>
      </c>
      <c r="AW101">
        <v>0.16491779083973235</v>
      </c>
      <c r="AX101">
        <v>0.16491779083973235</v>
      </c>
      <c r="AY101">
        <v>0.16491779083973235</v>
      </c>
      <c r="AZ101">
        <v>0.16491779083973235</v>
      </c>
      <c r="BA101">
        <v>0.16491779083973235</v>
      </c>
      <c r="BB101">
        <v>0.16491779083973235</v>
      </c>
      <c r="BC101">
        <v>0.16491779083973235</v>
      </c>
      <c r="BD101">
        <v>0.16491779083973235</v>
      </c>
      <c r="BE101">
        <v>0.16491779083973235</v>
      </c>
      <c r="BF101">
        <v>0.16162906914615838</v>
      </c>
      <c r="BG101">
        <v>0.14036793953213572</v>
      </c>
      <c r="BH101">
        <v>0.13293649990826131</v>
      </c>
      <c r="BI101">
        <v>0.12230346966912259</v>
      </c>
      <c r="BJ101">
        <v>0.11050183516555814</v>
      </c>
      <c r="BK101">
        <v>9.9882746597195371E-2</v>
      </c>
      <c r="BL101">
        <v>8.9255654172702301E-2</v>
      </c>
      <c r="BM101">
        <v>7.768081740910586E-2</v>
      </c>
      <c r="BN101">
        <v>7.6598740698376119E-2</v>
      </c>
      <c r="BO101">
        <v>6.7546259019873961E-2</v>
      </c>
      <c r="BP101">
        <v>5.2184041502606533E-2</v>
      </c>
      <c r="BQ101">
        <v>2.5184238022288329E-2</v>
      </c>
      <c r="BR101">
        <v>1.1027432159711689E-2</v>
      </c>
      <c r="BS101">
        <v>0</v>
      </c>
      <c r="BT101">
        <v>0</v>
      </c>
      <c r="BU101">
        <v>7.9197012726762439E-3</v>
      </c>
    </row>
    <row r="102" spans="1:73" x14ac:dyDescent="0.25">
      <c r="A102">
        <v>1067</v>
      </c>
      <c r="B102">
        <v>555.47566273816312</v>
      </c>
      <c r="C102">
        <v>1.6256996778031886E-3</v>
      </c>
      <c r="D102">
        <v>10</v>
      </c>
      <c r="E102">
        <v>543.5</v>
      </c>
      <c r="F102">
        <v>-523.5</v>
      </c>
      <c r="G102">
        <v>0</v>
      </c>
      <c r="H102">
        <v>7.0196623386333742E-3</v>
      </c>
      <c r="I102">
        <v>2.2862012811563914E-2</v>
      </c>
      <c r="J102">
        <v>5.4803796576957498E-2</v>
      </c>
      <c r="K102">
        <v>7.2095051993165737E-2</v>
      </c>
      <c r="L102">
        <v>7.6598740698376119E-2</v>
      </c>
      <c r="M102">
        <v>7.9907993043927261E-2</v>
      </c>
      <c r="N102">
        <v>7.9907993043927261E-2</v>
      </c>
      <c r="O102">
        <v>9.9652001918389743E-2</v>
      </c>
      <c r="P102">
        <v>0.11673602961886771</v>
      </c>
      <c r="Q102">
        <v>0.12508556113279734</v>
      </c>
      <c r="R102">
        <v>0.13462223041766361</v>
      </c>
      <c r="S102">
        <v>0.14600594307314135</v>
      </c>
      <c r="T102">
        <v>0.1629608549163068</v>
      </c>
      <c r="U102">
        <v>0.16654349051753553</v>
      </c>
      <c r="V102">
        <v>0.16654349051753553</v>
      </c>
      <c r="W102">
        <v>0.16654349051753553</v>
      </c>
      <c r="X102">
        <v>0.16654349051753553</v>
      </c>
      <c r="Y102">
        <v>0.16654349051753553</v>
      </c>
      <c r="Z102">
        <v>0.16654349051753553</v>
      </c>
      <c r="AA102">
        <v>0.16654349051753553</v>
      </c>
      <c r="AB102">
        <v>0.16654349051753553</v>
      </c>
      <c r="AC102">
        <v>0.16654349051753553</v>
      </c>
      <c r="AD102">
        <v>0.16654349051753553</v>
      </c>
      <c r="AE102">
        <v>0.16654349051753553</v>
      </c>
      <c r="AF102">
        <v>0.16654349051753553</v>
      </c>
      <c r="AG102">
        <v>0.16654349051753553</v>
      </c>
      <c r="AH102">
        <v>0.16654349051753553</v>
      </c>
      <c r="AI102">
        <v>0.16654349051753553</v>
      </c>
      <c r="AJ102">
        <v>0.16654349051753553</v>
      </c>
      <c r="AK102">
        <v>0.16654349051753553</v>
      </c>
      <c r="AL102">
        <v>0.16654349051753553</v>
      </c>
      <c r="AM102">
        <v>0.16654349051753553</v>
      </c>
      <c r="AN102">
        <v>0.16654349051753553</v>
      </c>
      <c r="AO102">
        <v>0.16654349051753553</v>
      </c>
      <c r="AP102">
        <v>0.16654349051753553</v>
      </c>
      <c r="AQ102">
        <v>0.16654349051753553</v>
      </c>
      <c r="AR102">
        <v>0.16654349051753553</v>
      </c>
      <c r="AS102">
        <v>0.16654349051753553</v>
      </c>
      <c r="AT102">
        <v>0.16654349051753553</v>
      </c>
      <c r="AU102">
        <v>0.16654349051753553</v>
      </c>
      <c r="AV102">
        <v>0.16654349051753553</v>
      </c>
      <c r="AW102">
        <v>0.16654349051753553</v>
      </c>
      <c r="AX102">
        <v>0.16654349051753553</v>
      </c>
      <c r="AY102">
        <v>0.16654349051753553</v>
      </c>
      <c r="AZ102">
        <v>0.16654349051753553</v>
      </c>
      <c r="BA102">
        <v>0.16654349051753553</v>
      </c>
      <c r="BB102">
        <v>0.16654349051753553</v>
      </c>
      <c r="BC102">
        <v>0.16654349051753553</v>
      </c>
      <c r="BD102">
        <v>0.16654349051753553</v>
      </c>
      <c r="BE102">
        <v>0.16654349051753553</v>
      </c>
      <c r="BF102">
        <v>0.16325476882396156</v>
      </c>
      <c r="BG102">
        <v>0.1419936392099389</v>
      </c>
      <c r="BH102">
        <v>0.13293649990826131</v>
      </c>
      <c r="BI102">
        <v>0.12230346966912259</v>
      </c>
      <c r="BJ102">
        <v>0.11050183516555814</v>
      </c>
      <c r="BK102">
        <v>9.9882746597195371E-2</v>
      </c>
      <c r="BL102">
        <v>8.9255654172702301E-2</v>
      </c>
      <c r="BM102">
        <v>7.768081740910586E-2</v>
      </c>
      <c r="BN102">
        <v>7.6598740698376119E-2</v>
      </c>
      <c r="BO102">
        <v>6.7546259019873961E-2</v>
      </c>
      <c r="BP102">
        <v>5.2184041502606533E-2</v>
      </c>
      <c r="BQ102">
        <v>2.5184238022288329E-2</v>
      </c>
      <c r="BR102">
        <v>1.1027432159711689E-2</v>
      </c>
      <c r="BS102">
        <v>0</v>
      </c>
      <c r="BT102">
        <v>3.4056491119466292E-4</v>
      </c>
      <c r="BU102">
        <v>2.7742435244445252E-3</v>
      </c>
    </row>
    <row r="103" spans="1:73" x14ac:dyDescent="0.25">
      <c r="A103">
        <v>1060</v>
      </c>
      <c r="B103">
        <v>552.69574424765096</v>
      </c>
      <c r="C103">
        <v>1.6175637451287177E-3</v>
      </c>
      <c r="D103">
        <v>0</v>
      </c>
      <c r="E103">
        <v>530</v>
      </c>
      <c r="F103">
        <v>-530</v>
      </c>
      <c r="G103">
        <v>0</v>
      </c>
      <c r="H103">
        <v>7.0196623386333742E-3</v>
      </c>
      <c r="I103">
        <v>2.2862012811563914E-2</v>
      </c>
      <c r="J103">
        <v>5.4803796576957498E-2</v>
      </c>
      <c r="K103">
        <v>7.2095051993165737E-2</v>
      </c>
      <c r="L103">
        <v>7.6598740698376119E-2</v>
      </c>
      <c r="M103">
        <v>7.9907993043927261E-2</v>
      </c>
      <c r="N103">
        <v>7.9907993043927261E-2</v>
      </c>
      <c r="O103">
        <v>9.9652001918389743E-2</v>
      </c>
      <c r="P103">
        <v>0.11673602961886771</v>
      </c>
      <c r="Q103">
        <v>0.12508556113279734</v>
      </c>
      <c r="R103">
        <v>0.13462223041766361</v>
      </c>
      <c r="S103">
        <v>0.14600594307314135</v>
      </c>
      <c r="T103">
        <v>0.16457841866143552</v>
      </c>
      <c r="U103">
        <v>0.16816105426266426</v>
      </c>
      <c r="V103">
        <v>0.16816105426266426</v>
      </c>
      <c r="W103">
        <v>0.16816105426266426</v>
      </c>
      <c r="X103">
        <v>0.16816105426266426</v>
      </c>
      <c r="Y103">
        <v>0.16816105426266426</v>
      </c>
      <c r="Z103">
        <v>0.16816105426266426</v>
      </c>
      <c r="AA103">
        <v>0.16816105426266426</v>
      </c>
      <c r="AB103">
        <v>0.16816105426266426</v>
      </c>
      <c r="AC103">
        <v>0.16816105426266426</v>
      </c>
      <c r="AD103">
        <v>0.16816105426266426</v>
      </c>
      <c r="AE103">
        <v>0.16816105426266426</v>
      </c>
      <c r="AF103">
        <v>0.16816105426266426</v>
      </c>
      <c r="AG103">
        <v>0.16816105426266426</v>
      </c>
      <c r="AH103">
        <v>0.16816105426266426</v>
      </c>
      <c r="AI103">
        <v>0.16816105426266426</v>
      </c>
      <c r="AJ103">
        <v>0.16816105426266426</v>
      </c>
      <c r="AK103">
        <v>0.16816105426266426</v>
      </c>
      <c r="AL103">
        <v>0.16816105426266426</v>
      </c>
      <c r="AM103">
        <v>0.16816105426266426</v>
      </c>
      <c r="AN103">
        <v>0.16816105426266426</v>
      </c>
      <c r="AO103">
        <v>0.16816105426266426</v>
      </c>
      <c r="AP103">
        <v>0.16816105426266426</v>
      </c>
      <c r="AQ103">
        <v>0.16816105426266426</v>
      </c>
      <c r="AR103">
        <v>0.16816105426266426</v>
      </c>
      <c r="AS103">
        <v>0.16816105426266426</v>
      </c>
      <c r="AT103">
        <v>0.16816105426266426</v>
      </c>
      <c r="AU103">
        <v>0.16816105426266426</v>
      </c>
      <c r="AV103">
        <v>0.16816105426266426</v>
      </c>
      <c r="AW103">
        <v>0.16816105426266426</v>
      </c>
      <c r="AX103">
        <v>0.16816105426266426</v>
      </c>
      <c r="AY103">
        <v>0.16816105426266426</v>
      </c>
      <c r="AZ103">
        <v>0.16816105426266426</v>
      </c>
      <c r="BA103">
        <v>0.16816105426266426</v>
      </c>
      <c r="BB103">
        <v>0.16816105426266426</v>
      </c>
      <c r="BC103">
        <v>0.16816105426266426</v>
      </c>
      <c r="BD103">
        <v>0.16816105426266426</v>
      </c>
      <c r="BE103">
        <v>0.16816105426266426</v>
      </c>
      <c r="BF103">
        <v>0.16487233256909029</v>
      </c>
      <c r="BG103">
        <v>0.1419936392099389</v>
      </c>
      <c r="BH103">
        <v>0.13293649990826131</v>
      </c>
      <c r="BI103">
        <v>0.12230346966912259</v>
      </c>
      <c r="BJ103">
        <v>0.11050183516555814</v>
      </c>
      <c r="BK103">
        <v>9.9882746597195371E-2</v>
      </c>
      <c r="BL103">
        <v>8.9255654172702301E-2</v>
      </c>
      <c r="BM103">
        <v>7.768081740910586E-2</v>
      </c>
      <c r="BN103">
        <v>7.6598740698376119E-2</v>
      </c>
      <c r="BO103">
        <v>6.7546259019873961E-2</v>
      </c>
      <c r="BP103">
        <v>5.2184041502606533E-2</v>
      </c>
      <c r="BQ103">
        <v>2.5184238022288329E-2</v>
      </c>
      <c r="BR103">
        <v>1.1027432159711689E-2</v>
      </c>
      <c r="BS103">
        <v>0</v>
      </c>
      <c r="BT103">
        <v>1.2120892902360847E-3</v>
      </c>
      <c r="BU103">
        <v>1.1126513514187475E-3</v>
      </c>
    </row>
    <row r="104" spans="1:73" x14ac:dyDescent="0.25">
      <c r="A104">
        <v>1060</v>
      </c>
      <c r="B104">
        <v>570.76213079340562</v>
      </c>
      <c r="C104">
        <v>1.6704382826768114E-3</v>
      </c>
      <c r="D104">
        <v>-10</v>
      </c>
      <c r="E104">
        <v>520</v>
      </c>
      <c r="F104">
        <v>-540</v>
      </c>
      <c r="G104">
        <v>0</v>
      </c>
      <c r="H104">
        <v>7.0196623386333742E-3</v>
      </c>
      <c r="I104">
        <v>2.2862012811563914E-2</v>
      </c>
      <c r="J104">
        <v>5.4803796576957498E-2</v>
      </c>
      <c r="K104">
        <v>7.2095051993165737E-2</v>
      </c>
      <c r="L104">
        <v>7.6598740698376119E-2</v>
      </c>
      <c r="M104">
        <v>7.9907993043927261E-2</v>
      </c>
      <c r="N104">
        <v>7.9907993043927261E-2</v>
      </c>
      <c r="O104">
        <v>9.9652001918389743E-2</v>
      </c>
      <c r="P104">
        <v>0.11673602961886771</v>
      </c>
      <c r="Q104">
        <v>0.12508556113279734</v>
      </c>
      <c r="R104">
        <v>0.13462223041766361</v>
      </c>
      <c r="S104">
        <v>0.14767638135581818</v>
      </c>
      <c r="T104">
        <v>0.16624885694411234</v>
      </c>
      <c r="U104">
        <v>0.16983149254534108</v>
      </c>
      <c r="V104">
        <v>0.16983149254534108</v>
      </c>
      <c r="W104">
        <v>0.16983149254534108</v>
      </c>
      <c r="X104">
        <v>0.16983149254534108</v>
      </c>
      <c r="Y104">
        <v>0.16983149254534108</v>
      </c>
      <c r="Z104">
        <v>0.16983149254534108</v>
      </c>
      <c r="AA104">
        <v>0.16983149254534108</v>
      </c>
      <c r="AB104">
        <v>0.16983149254534108</v>
      </c>
      <c r="AC104">
        <v>0.16983149254534108</v>
      </c>
      <c r="AD104">
        <v>0.16983149254534108</v>
      </c>
      <c r="AE104">
        <v>0.16983149254534108</v>
      </c>
      <c r="AF104">
        <v>0.16983149254534108</v>
      </c>
      <c r="AG104">
        <v>0.16983149254534108</v>
      </c>
      <c r="AH104">
        <v>0.16983149254534108</v>
      </c>
      <c r="AI104">
        <v>0.16983149254534108</v>
      </c>
      <c r="AJ104">
        <v>0.16983149254534108</v>
      </c>
      <c r="AK104">
        <v>0.16983149254534108</v>
      </c>
      <c r="AL104">
        <v>0.16983149254534108</v>
      </c>
      <c r="AM104">
        <v>0.16983149254534108</v>
      </c>
      <c r="AN104">
        <v>0.16983149254534108</v>
      </c>
      <c r="AO104">
        <v>0.16983149254534108</v>
      </c>
      <c r="AP104">
        <v>0.16983149254534108</v>
      </c>
      <c r="AQ104">
        <v>0.16983149254534108</v>
      </c>
      <c r="AR104">
        <v>0.16983149254534108</v>
      </c>
      <c r="AS104">
        <v>0.16983149254534108</v>
      </c>
      <c r="AT104">
        <v>0.16983149254534108</v>
      </c>
      <c r="AU104">
        <v>0.16983149254534108</v>
      </c>
      <c r="AV104">
        <v>0.16983149254534108</v>
      </c>
      <c r="AW104">
        <v>0.16983149254534108</v>
      </c>
      <c r="AX104">
        <v>0.16983149254534108</v>
      </c>
      <c r="AY104">
        <v>0.16983149254534108</v>
      </c>
      <c r="AZ104">
        <v>0.16983149254534108</v>
      </c>
      <c r="BA104">
        <v>0.16983149254534108</v>
      </c>
      <c r="BB104">
        <v>0.16983149254534108</v>
      </c>
      <c r="BC104">
        <v>0.16983149254534108</v>
      </c>
      <c r="BD104">
        <v>0.16983149254534108</v>
      </c>
      <c r="BE104">
        <v>0.16983149254534108</v>
      </c>
      <c r="BF104">
        <v>0.16654277085176711</v>
      </c>
      <c r="BG104">
        <v>0.1419936392099389</v>
      </c>
      <c r="BH104">
        <v>0.13293649990826131</v>
      </c>
      <c r="BI104">
        <v>0.12230346966912259</v>
      </c>
      <c r="BJ104">
        <v>0.11050183516555814</v>
      </c>
      <c r="BK104">
        <v>9.9882746597195371E-2</v>
      </c>
      <c r="BL104">
        <v>8.9255654172702301E-2</v>
      </c>
      <c r="BM104">
        <v>7.768081740910586E-2</v>
      </c>
      <c r="BN104">
        <v>7.6598740698376119E-2</v>
      </c>
      <c r="BO104">
        <v>6.7546259019873961E-2</v>
      </c>
      <c r="BP104">
        <v>5.2184041502606533E-2</v>
      </c>
      <c r="BQ104">
        <v>2.5184238022288329E-2</v>
      </c>
      <c r="BR104">
        <v>1.1027432159711689E-2</v>
      </c>
      <c r="BS104">
        <v>0</v>
      </c>
      <c r="BT104">
        <v>2.5528960272228896E-3</v>
      </c>
      <c r="BU104">
        <v>0</v>
      </c>
    </row>
    <row r="105" spans="1:73" x14ac:dyDescent="0.25">
      <c r="A105">
        <v>1057</v>
      </c>
      <c r="B105">
        <v>569.5509392630463</v>
      </c>
      <c r="C105">
        <v>1.6668935122885699E-3</v>
      </c>
      <c r="D105">
        <v>-20</v>
      </c>
      <c r="E105">
        <v>508.5</v>
      </c>
      <c r="F105">
        <v>-548.5</v>
      </c>
      <c r="G105">
        <v>0</v>
      </c>
      <c r="H105">
        <v>7.0196623386333742E-3</v>
      </c>
      <c r="I105">
        <v>2.2862012811563914E-2</v>
      </c>
      <c r="J105">
        <v>5.4803796576957498E-2</v>
      </c>
      <c r="K105">
        <v>7.2095051993165737E-2</v>
      </c>
      <c r="L105">
        <v>7.6598740698376119E-2</v>
      </c>
      <c r="M105">
        <v>7.9907993043927261E-2</v>
      </c>
      <c r="N105">
        <v>7.9907993043927261E-2</v>
      </c>
      <c r="O105">
        <v>9.9652001918389743E-2</v>
      </c>
      <c r="P105">
        <v>0.11673602961886771</v>
      </c>
      <c r="Q105">
        <v>0.12508556113279734</v>
      </c>
      <c r="R105">
        <v>0.13462223041766361</v>
      </c>
      <c r="S105">
        <v>0.14934327486810675</v>
      </c>
      <c r="T105">
        <v>0.16791575045640092</v>
      </c>
      <c r="U105">
        <v>0.17149838605762965</v>
      </c>
      <c r="V105">
        <v>0.17149838605762965</v>
      </c>
      <c r="W105">
        <v>0.17149838605762965</v>
      </c>
      <c r="X105">
        <v>0.17149838605762965</v>
      </c>
      <c r="Y105">
        <v>0.17149838605762965</v>
      </c>
      <c r="Z105">
        <v>0.17149838605762965</v>
      </c>
      <c r="AA105">
        <v>0.17149838605762965</v>
      </c>
      <c r="AB105">
        <v>0.17149838605762965</v>
      </c>
      <c r="AC105">
        <v>0.17149838605762965</v>
      </c>
      <c r="AD105">
        <v>0.17149838605762965</v>
      </c>
      <c r="AE105">
        <v>0.17149838605762965</v>
      </c>
      <c r="AF105">
        <v>0.17149838605762965</v>
      </c>
      <c r="AG105">
        <v>0.17149838605762965</v>
      </c>
      <c r="AH105">
        <v>0.17149838605762965</v>
      </c>
      <c r="AI105">
        <v>0.17149838605762965</v>
      </c>
      <c r="AJ105">
        <v>0.17149838605762965</v>
      </c>
      <c r="AK105">
        <v>0.17149838605762965</v>
      </c>
      <c r="AL105">
        <v>0.17149838605762965</v>
      </c>
      <c r="AM105">
        <v>0.17149838605762965</v>
      </c>
      <c r="AN105">
        <v>0.17149838605762965</v>
      </c>
      <c r="AO105">
        <v>0.17149838605762965</v>
      </c>
      <c r="AP105">
        <v>0.17149838605762965</v>
      </c>
      <c r="AQ105">
        <v>0.17149838605762965</v>
      </c>
      <c r="AR105">
        <v>0.17149838605762965</v>
      </c>
      <c r="AS105">
        <v>0.17149838605762965</v>
      </c>
      <c r="AT105">
        <v>0.17149838605762965</v>
      </c>
      <c r="AU105">
        <v>0.17149838605762965</v>
      </c>
      <c r="AV105">
        <v>0.17149838605762965</v>
      </c>
      <c r="AW105">
        <v>0.17149838605762965</v>
      </c>
      <c r="AX105">
        <v>0.17149838605762965</v>
      </c>
      <c r="AY105">
        <v>0.17149838605762965</v>
      </c>
      <c r="AZ105">
        <v>0.17149838605762965</v>
      </c>
      <c r="BA105">
        <v>0.17149838605762965</v>
      </c>
      <c r="BB105">
        <v>0.17149838605762965</v>
      </c>
      <c r="BC105">
        <v>0.17149838605762965</v>
      </c>
      <c r="BD105">
        <v>0.17149838605762965</v>
      </c>
      <c r="BE105">
        <v>0.17149838605762965</v>
      </c>
      <c r="BF105">
        <v>0.16820966436405568</v>
      </c>
      <c r="BG105">
        <v>0.1419936392099389</v>
      </c>
      <c r="BH105">
        <v>0.13293649990826131</v>
      </c>
      <c r="BI105">
        <v>0.12230346966912259</v>
      </c>
      <c r="BJ105">
        <v>0.11050183516555814</v>
      </c>
      <c r="BK105">
        <v>9.9882746597195371E-2</v>
      </c>
      <c r="BL105">
        <v>8.9255654172702301E-2</v>
      </c>
      <c r="BM105">
        <v>7.768081740910586E-2</v>
      </c>
      <c r="BN105">
        <v>7.6598740698376119E-2</v>
      </c>
      <c r="BO105">
        <v>6.7546259019873961E-2</v>
      </c>
      <c r="BP105">
        <v>5.2184041502606533E-2</v>
      </c>
      <c r="BQ105">
        <v>2.5184238022288329E-2</v>
      </c>
      <c r="BR105">
        <v>1.1027432159711689E-2</v>
      </c>
      <c r="BS105">
        <v>0</v>
      </c>
      <c r="BT105">
        <v>4.1525992981749082E-3</v>
      </c>
      <c r="BU105">
        <v>0</v>
      </c>
    </row>
    <row r="106" spans="1:73" x14ac:dyDescent="0.25">
      <c r="A106">
        <v>949</v>
      </c>
      <c r="B106">
        <v>649.75116829163335</v>
      </c>
      <c r="C106">
        <v>1.9016139424309329E-3</v>
      </c>
      <c r="D106">
        <v>-30</v>
      </c>
      <c r="E106">
        <v>444.5</v>
      </c>
      <c r="F106">
        <v>-504.5</v>
      </c>
      <c r="G106">
        <v>0</v>
      </c>
      <c r="H106">
        <v>7.0196623386333742E-3</v>
      </c>
      <c r="I106">
        <v>2.2862012811563914E-2</v>
      </c>
      <c r="J106">
        <v>5.4803796576957498E-2</v>
      </c>
      <c r="K106">
        <v>7.2095051993165737E-2</v>
      </c>
      <c r="L106">
        <v>7.6598740698376119E-2</v>
      </c>
      <c r="M106">
        <v>7.9907993043927261E-2</v>
      </c>
      <c r="N106">
        <v>7.9907993043927261E-2</v>
      </c>
      <c r="O106">
        <v>9.9652001918389743E-2</v>
      </c>
      <c r="P106">
        <v>0.11673602961886771</v>
      </c>
      <c r="Q106">
        <v>0.12508556113279734</v>
      </c>
      <c r="R106">
        <v>0.13462223041766361</v>
      </c>
      <c r="S106">
        <v>0.14934327486810675</v>
      </c>
      <c r="T106">
        <v>0.16791575045640092</v>
      </c>
      <c r="U106">
        <v>0.17340000000006059</v>
      </c>
      <c r="V106">
        <v>0.17340000000006059</v>
      </c>
      <c r="W106">
        <v>0.17340000000006059</v>
      </c>
      <c r="X106">
        <v>0.17340000000006059</v>
      </c>
      <c r="Y106">
        <v>0.17340000000006059</v>
      </c>
      <c r="Z106">
        <v>0.17340000000006059</v>
      </c>
      <c r="AA106">
        <v>0.17340000000006059</v>
      </c>
      <c r="AB106">
        <v>0.17340000000006059</v>
      </c>
      <c r="AC106">
        <v>0.17340000000006059</v>
      </c>
      <c r="AD106">
        <v>0.17340000000006059</v>
      </c>
      <c r="AE106">
        <v>0.17340000000006059</v>
      </c>
      <c r="AF106">
        <v>0.17340000000006059</v>
      </c>
      <c r="AG106">
        <v>0.17340000000006059</v>
      </c>
      <c r="AH106">
        <v>0.17340000000006059</v>
      </c>
      <c r="AI106">
        <v>0.17340000000006059</v>
      </c>
      <c r="AJ106">
        <v>0.17340000000006059</v>
      </c>
      <c r="AK106">
        <v>0.17340000000006059</v>
      </c>
      <c r="AL106">
        <v>0.17340000000006059</v>
      </c>
      <c r="AM106">
        <v>0.17340000000006059</v>
      </c>
      <c r="AN106">
        <v>0.17340000000006059</v>
      </c>
      <c r="AO106">
        <v>0.17340000000006059</v>
      </c>
      <c r="AP106">
        <v>0.17340000000006059</v>
      </c>
      <c r="AQ106">
        <v>0.17340000000006059</v>
      </c>
      <c r="AR106">
        <v>0.17340000000006059</v>
      </c>
      <c r="AS106">
        <v>0.17340000000006059</v>
      </c>
      <c r="AT106">
        <v>0.17340000000006059</v>
      </c>
      <c r="AU106">
        <v>0.17340000000006059</v>
      </c>
      <c r="AV106">
        <v>0.17340000000006059</v>
      </c>
      <c r="AW106">
        <v>0.17340000000006059</v>
      </c>
      <c r="AX106">
        <v>0.17340000000006059</v>
      </c>
      <c r="AY106">
        <v>0.17340000000006059</v>
      </c>
      <c r="AZ106">
        <v>0.17340000000006059</v>
      </c>
      <c r="BA106">
        <v>0.17340000000006059</v>
      </c>
      <c r="BB106">
        <v>0.17340000000006059</v>
      </c>
      <c r="BC106">
        <v>0.17340000000006059</v>
      </c>
      <c r="BD106">
        <v>0.17149838605762965</v>
      </c>
      <c r="BE106">
        <v>0.17149838605762965</v>
      </c>
      <c r="BF106">
        <v>0.16820966436405568</v>
      </c>
      <c r="BG106">
        <v>0.1419936392099389</v>
      </c>
      <c r="BH106">
        <v>0.13293649990826131</v>
      </c>
      <c r="BI106">
        <v>0.12230346966912259</v>
      </c>
      <c r="BJ106">
        <v>0.11050183516555814</v>
      </c>
      <c r="BK106">
        <v>9.9882746597195371E-2</v>
      </c>
      <c r="BL106">
        <v>8.9255654172702301E-2</v>
      </c>
      <c r="BM106">
        <v>7.768081740910586E-2</v>
      </c>
      <c r="BN106">
        <v>7.6598740698376119E-2</v>
      </c>
      <c r="BO106">
        <v>6.7546259019873961E-2</v>
      </c>
      <c r="BP106">
        <v>5.2184041502606533E-2</v>
      </c>
      <c r="BQ106">
        <v>2.5184238022288329E-2</v>
      </c>
      <c r="BR106">
        <v>1.1027432159711689E-2</v>
      </c>
      <c r="BS106">
        <v>0</v>
      </c>
      <c r="BT106">
        <v>0</v>
      </c>
      <c r="BU10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2018-12-27T15:41:03Z</dcterms:modified>
</cp:coreProperties>
</file>